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Components" sheetId="3" state="visible" r:id="rId3"/>
    <sheet xmlns:r="http://schemas.openxmlformats.org/officeDocument/2006/relationships" name="Formula Builder" sheetId="4" state="visible" r:id="rId4"/>
  </sheets>
  <definedNames>
    <definedName name="_xlnm._FilterDatabase" localSheetId="1" hidden="1">'Data'!$A$1:$K$731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-MM-DD"/>
    <numFmt numFmtId="166" formatCode="$#,##0"/>
  </numFmts>
  <fonts count="9">
    <font>
      <name val="Calibri"/>
      <family val="2"/>
      <color theme="1"/>
      <sz val="11"/>
      <scheme val="minor"/>
    </font>
    <font>
      <name val="Arial"/>
      <b val="1"/>
      <color rgb="00FFFFFF"/>
      <sz val="14"/>
    </font>
    <font>
      <name val="Arial"/>
      <b val="1"/>
      <color rgb="001B2A4A"/>
      <sz val="11"/>
    </font>
    <font>
      <name val="Arial"/>
      <color rgb="00333333"/>
      <sz val="10"/>
    </font>
    <font>
      <name val="Arial"/>
      <b val="1"/>
      <color rgb="00FFFFFF"/>
      <sz val="11"/>
    </font>
    <font>
      <name val="Arial"/>
      <b val="1"/>
      <color rgb="001B2A4A"/>
      <sz val="12"/>
    </font>
    <font>
      <name val="Arial"/>
      <color rgb="002D8C8C"/>
      <sz val="11"/>
    </font>
    <font>
      <name val="Arial"/>
      <b val="1"/>
      <color rgb="00C67B5C"/>
      <sz val="12"/>
    </font>
    <font>
      <name val="Arial"/>
      <i val="1"/>
      <color rgb="002D8C8C"/>
      <sz val="10"/>
    </font>
  </fonts>
  <fills count="9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E0F0F0"/>
      </patternFill>
    </fill>
    <fill>
      <patternFill patternType="solid">
        <fgColor rgb="00FFF8F0"/>
      </patternFill>
    </fill>
    <fill>
      <patternFill patternType="solid">
        <fgColor rgb="002D8C8C"/>
      </patternFill>
    </fill>
    <fill>
      <patternFill patternType="solid">
        <fgColor rgb="00D4A843"/>
      </patternFill>
    </fill>
    <fill>
      <patternFill patternType="solid">
        <fgColor rgb="00FFFFFF"/>
      </patternFill>
    </fill>
    <fill>
      <patternFill patternType="solid">
        <fgColor rgb="00FFF3D6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2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0" fillId="2" borderId="0" pivotButton="0" quotePrefix="0" xfId="0"/>
    <xf numFmtId="0" fontId="2" fillId="3" borderId="0" pivotButton="0" quotePrefix="0" xfId="0"/>
    <xf numFmtId="0" fontId="0" fillId="3" borderId="0" pivotButton="0" quotePrefix="0" xfId="0"/>
    <xf numFmtId="0" fontId="3" fillId="4" borderId="0" pivotButton="0" quotePrefix="0" xfId="0"/>
    <xf numFmtId="0" fontId="0" fillId="4" borderId="0" pivotButton="0" quotePrefix="0" xfId="0"/>
    <xf numFmtId="0" fontId="4" fillId="2" borderId="1" applyAlignment="1" pivotButton="0" quotePrefix="0" xfId="0">
      <alignment horizontal="center" vertical="center"/>
    </xf>
    <xf numFmtId="0" fontId="4" fillId="5" borderId="1" applyAlignment="1" pivotButton="0" quotePrefix="0" xfId="0">
      <alignment horizontal="center" vertical="center"/>
    </xf>
    <xf numFmtId="0" fontId="4" fillId="6" borderId="1" applyAlignment="1" pivotButton="0" quotePrefix="0" xfId="0">
      <alignment horizontal="center" vertical="center"/>
    </xf>
    <xf numFmtId="165" fontId="3" fillId="4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3" fillId="4" borderId="1" applyAlignment="1" pivotButton="0" quotePrefix="0" xfId="0">
      <alignment horizontal="center" vertical="center"/>
    </xf>
    <xf numFmtId="3" fontId="3" fillId="4" borderId="1" applyAlignment="1" pivotButton="0" quotePrefix="0" xfId="0">
      <alignment horizontal="center" vertical="center"/>
    </xf>
    <xf numFmtId="4" fontId="3" fillId="4" borderId="1" applyAlignment="1" pivotButton="0" quotePrefix="0" xfId="0">
      <alignment horizontal="center" vertical="center"/>
    </xf>
    <xf numFmtId="166" fontId="3" fillId="4" borderId="1" applyAlignment="1" pivotButton="0" quotePrefix="0" xfId="0">
      <alignment horizontal="center" vertical="center"/>
    </xf>
    <xf numFmtId="165" fontId="3" fillId="0" borderId="1" applyAlignment="1" pivotButton="0" quotePrefix="0" xfId="0">
      <alignment horizontal="center" vertical="center"/>
    </xf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3" fontId="3" fillId="0" borderId="1" applyAlignment="1" pivotButton="0" quotePrefix="0" xfId="0">
      <alignment horizontal="center" vertical="center"/>
    </xf>
    <xf numFmtId="4" fontId="3" fillId="0" borderId="1" applyAlignment="1" pivotButton="0" quotePrefix="0" xfId="0">
      <alignment horizontal="center" vertical="center"/>
    </xf>
    <xf numFmtId="166" fontId="3" fillId="0" borderId="1" applyAlignment="1" pivotButton="0" quotePrefix="0" xfId="0">
      <alignment horizontal="center" vertical="center"/>
    </xf>
    <xf numFmtId="0" fontId="4" fillId="2" borderId="1" applyAlignment="1" pivotButton="0" quotePrefix="0" xfId="0">
      <alignment horizontal="left" vertical="center" wrapText="1"/>
    </xf>
    <xf numFmtId="0" fontId="3" fillId="4" borderId="1" applyAlignment="1" pivotButton="0" quotePrefix="0" xfId="0">
      <alignment horizontal="left" vertical="center" wrapText="1"/>
    </xf>
    <xf numFmtId="0" fontId="3" fillId="7" borderId="1" applyAlignment="1" pivotButton="0" quotePrefix="0" xfId="0">
      <alignment horizontal="left" vertical="center" wrapText="1"/>
    </xf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0" borderId="0" applyAlignment="1" pivotButton="0" quotePrefix="0" xfId="0">
      <alignment horizontal="center" vertical="center"/>
    </xf>
    <xf numFmtId="165" fontId="3" fillId="0" borderId="1" pivotButton="0" quotePrefix="0" xfId="0"/>
    <xf numFmtId="0" fontId="0" fillId="7" borderId="1" pivotButton="0" quotePrefix="0" xfId="0"/>
    <xf numFmtId="0" fontId="0" fillId="8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B2A4A"/>
    <outlinePr summaryBelow="1" summaryRight="1"/>
    <pageSetUpPr/>
  </sheetPr>
  <dimension ref="A1:G25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 ht="35" customHeight="1">
      <c r="A1" s="1" t="inlineStr">
        <is>
          <t>PINNACLE FINANCIAL — ATM CASH DEMAND DATASET</t>
        </is>
      </c>
      <c r="B1" s="2" t="n"/>
      <c r="C1" s="2" t="n"/>
      <c r="D1" s="2" t="n"/>
      <c r="E1" s="2" t="n"/>
      <c r="F1" s="2" t="n"/>
      <c r="G1" s="2" t="n"/>
    </row>
    <row r="2">
      <c r="A2" t="inlineStr"/>
    </row>
    <row r="3">
      <c r="A3" s="3" t="inlineStr">
        <is>
          <t>PURPOSE</t>
        </is>
      </c>
      <c r="B3" s="4" t="n"/>
      <c r="C3" s="4" t="n"/>
      <c r="D3" s="4" t="n"/>
      <c r="E3" s="4" t="n"/>
      <c r="F3" s="4" t="n"/>
      <c r="G3" s="4" t="n"/>
    </row>
    <row r="4">
      <c r="A4" s="5" t="inlineStr">
        <is>
          <t>This workbook contains synthetic daily ATM withdrawal data for Pinnacle Financial.</t>
        </is>
      </c>
      <c r="B4" s="6" t="n"/>
      <c r="C4" s="6" t="n"/>
      <c r="D4" s="6" t="n"/>
      <c r="E4" s="6" t="n"/>
      <c r="F4" s="6" t="n"/>
      <c r="G4" s="6" t="n"/>
    </row>
    <row r="5">
      <c r="A5" s="5" t="inlineStr">
        <is>
          <t>Use it to practice time series forecasting — predicting future cash demand so</t>
        </is>
      </c>
      <c r="B5" s="6" t="n"/>
      <c r="C5" s="6" t="n"/>
      <c r="D5" s="6" t="n"/>
      <c r="E5" s="6" t="n"/>
      <c r="F5" s="6" t="n"/>
      <c r="G5" s="6" t="n"/>
    </row>
    <row r="6">
      <c r="A6" s="5" t="inlineStr">
        <is>
          <t>branches know how much cash to stock. Too much = wasted capital. Too little = angry customers.</t>
        </is>
      </c>
      <c r="B6" s="6" t="n"/>
      <c r="C6" s="6" t="n"/>
      <c r="D6" s="6" t="n"/>
      <c r="E6" s="6" t="n"/>
      <c r="F6" s="6" t="n"/>
      <c r="G6" s="6" t="n"/>
    </row>
    <row r="7">
      <c r="A7" t="inlineStr"/>
    </row>
    <row r="8">
      <c r="A8" s="3" t="inlineStr">
        <is>
          <t>WHAT'S INSIDE</t>
        </is>
      </c>
      <c r="B8" s="4" t="n"/>
      <c r="C8" s="4" t="n"/>
      <c r="D8" s="4" t="n"/>
      <c r="E8" s="4" t="n"/>
      <c r="F8" s="4" t="n"/>
      <c r="G8" s="4" t="n"/>
    </row>
    <row r="9">
      <c r="A9" s="5" t="inlineStr">
        <is>
          <t>Data tab → 730 rows of daily withdrawals (Jan 2022 – Dec 2023) with component breakdown</t>
        </is>
      </c>
      <c r="B9" s="6" t="n"/>
      <c r="C9" s="6" t="n"/>
      <c r="D9" s="6" t="n"/>
      <c r="E9" s="6" t="n"/>
      <c r="F9" s="6" t="n"/>
      <c r="G9" s="6" t="n"/>
    </row>
    <row r="10">
      <c r="A10" s="5" t="inlineStr">
        <is>
          <t>Components tab → Explains each building block (trend, weekly, monthly, holiday, noise)</t>
        </is>
      </c>
      <c r="B10" s="6" t="n"/>
      <c r="C10" s="6" t="n"/>
      <c r="D10" s="6" t="n"/>
      <c r="E10" s="6" t="n"/>
      <c r="F10" s="6" t="n"/>
      <c r="G10" s="6" t="n"/>
    </row>
    <row r="11">
      <c r="A11" s="5" t="inlineStr">
        <is>
          <t>Formula Builder tab → Blank template where YOU recreate the data using Excel formulas</t>
        </is>
      </c>
      <c r="B11" s="6" t="n"/>
      <c r="C11" s="6" t="n"/>
      <c r="D11" s="6" t="n"/>
      <c r="E11" s="6" t="n"/>
      <c r="F11" s="6" t="n"/>
      <c r="G11" s="6" t="n"/>
    </row>
    <row r="12">
      <c r="A12" t="inlineStr"/>
    </row>
    <row r="13">
      <c r="A13" s="3" t="inlineStr">
        <is>
          <t>HOW THE DATA WAS BUILT</t>
        </is>
      </c>
      <c r="B13" s="4" t="n"/>
      <c r="C13" s="4" t="n"/>
      <c r="D13" s="4" t="n"/>
      <c r="E13" s="4" t="n"/>
      <c r="F13" s="4" t="n"/>
      <c r="G13" s="4" t="n"/>
    </row>
    <row r="14">
      <c r="A14" s="5" t="inlineStr">
        <is>
          <t>Withdrawals = Base ($50,000) + Trend + Weekly Effect + Monthly Effect + Holiday Effect + Noise</t>
        </is>
      </c>
      <c r="B14" s="6" t="n"/>
      <c r="C14" s="6" t="n"/>
      <c r="D14" s="6" t="n"/>
      <c r="E14" s="6" t="n"/>
      <c r="F14" s="6" t="n"/>
      <c r="G14" s="6" t="n"/>
    </row>
    <row r="15">
      <c r="A15" s="5" t="inlineStr">
        <is>
          <t>Each component is a multiplier applied to the base demand — see the Components tab for details.</t>
        </is>
      </c>
      <c r="B15" s="6" t="n"/>
      <c r="C15" s="6" t="n"/>
      <c r="D15" s="6" t="n"/>
      <c r="E15" s="6" t="n"/>
      <c r="F15" s="6" t="n"/>
      <c r="G15" s="6" t="n"/>
    </row>
    <row r="16">
      <c r="A16" t="inlineStr"/>
    </row>
    <row r="17">
      <c r="A17" s="3" t="inlineStr">
        <is>
          <t>BUSINESS CONTEXT</t>
        </is>
      </c>
      <c r="B17" s="4" t="n"/>
      <c r="C17" s="4" t="n"/>
      <c r="D17" s="4" t="n"/>
      <c r="E17" s="4" t="n"/>
      <c r="F17" s="4" t="n"/>
      <c r="G17" s="4" t="n"/>
    </row>
    <row r="18">
      <c r="A18" s="5" t="inlineStr">
        <is>
          <t>You're the analytics team at Pinnacle Financial. Your job: forecast daily ATM cash needs</t>
        </is>
      </c>
      <c r="B18" s="6" t="n"/>
      <c r="C18" s="6" t="n"/>
      <c r="D18" s="6" t="n"/>
      <c r="E18" s="6" t="n"/>
      <c r="F18" s="6" t="n"/>
      <c r="G18" s="6" t="n"/>
    </row>
    <row r="19">
      <c r="A19" s="5" t="inlineStr">
        <is>
          <t>so branches don't run out (costly!) or overstock (wasteful!). The patterns you see here —</t>
        </is>
      </c>
      <c r="B19" s="6" t="n"/>
      <c r="C19" s="6" t="n"/>
      <c r="D19" s="6" t="n"/>
      <c r="E19" s="6" t="n"/>
      <c r="F19" s="6" t="n"/>
      <c r="G19" s="6" t="n"/>
    </row>
    <row r="20">
      <c r="A20" s="5" t="inlineStr">
        <is>
          <t>weekend spikes, payday surges, holiday rushes — are real patterns banks deal with every day.</t>
        </is>
      </c>
      <c r="B20" s="6" t="n"/>
      <c r="C20" s="6" t="n"/>
      <c r="D20" s="6" t="n"/>
      <c r="E20" s="6" t="n"/>
      <c r="F20" s="6" t="n"/>
      <c r="G20" s="6" t="n"/>
    </row>
    <row r="21">
      <c r="A21" t="inlineStr"/>
    </row>
    <row r="22">
      <c r="A22" s="3" t="inlineStr">
        <is>
          <t>TOOLS YOU'LL USE</t>
        </is>
      </c>
      <c r="B22" s="4" t="n"/>
      <c r="C22" s="4" t="n"/>
      <c r="D22" s="4" t="n"/>
      <c r="E22" s="4" t="n"/>
      <c r="F22" s="4" t="n"/>
      <c r="G22" s="4" t="n"/>
    </row>
    <row r="23">
      <c r="A23" s="5" t="inlineStr">
        <is>
          <t>Excel: FORECAST.ETS, moving averages, charts, conditional formatting</t>
        </is>
      </c>
      <c r="B23" s="6" t="n"/>
      <c r="C23" s="6" t="n"/>
      <c r="D23" s="6" t="n"/>
      <c r="E23" s="6" t="n"/>
      <c r="F23" s="6" t="n"/>
      <c r="G23" s="6" t="n"/>
    </row>
    <row r="24">
      <c r="A24" s="5" t="inlineStr">
        <is>
          <t>Python: pandas, statsmodels (Exponential Smoothing), matplotlib</t>
        </is>
      </c>
      <c r="B24" s="6" t="n"/>
      <c r="C24" s="6" t="n"/>
      <c r="D24" s="6" t="n"/>
      <c r="E24" s="6" t="n"/>
      <c r="F24" s="6" t="n"/>
      <c r="G24" s="6" t="n"/>
    </row>
    <row r="25">
      <c r="A25" s="5" t="inlineStr">
        <is>
          <t>SAS: Visual Analytics (explore), Visual Forecasting / Model Studio (model)</t>
        </is>
      </c>
      <c r="B25" s="6" t="n"/>
      <c r="C25" s="6" t="n"/>
      <c r="D25" s="6" t="n"/>
      <c r="E25" s="6" t="n"/>
      <c r="F25" s="6" t="n"/>
      <c r="G25" s="6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D8C8C"/>
    <outlinePr summaryBelow="1" summaryRight="1"/>
    <pageSetUpPr/>
  </sheetPr>
  <dimension ref="A1:K73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2" customWidth="1" min="2" max="2"/>
    <col width="7" customWidth="1" min="3" max="3"/>
    <col width="7" customWidth="1" min="4" max="4"/>
    <col width="13" customWidth="1" min="5" max="5"/>
    <col width="11" customWidth="1" min="6" max="6"/>
    <col width="11" customWidth="1" min="7" max="7"/>
    <col width="13" customWidth="1" min="8" max="8"/>
    <col width="13" customWidth="1" min="9" max="9"/>
    <col width="11" customWidth="1" min="10" max="10"/>
    <col width="14" customWidth="1" min="11" max="11"/>
  </cols>
  <sheetData>
    <row r="1">
      <c r="A1" s="7" t="inlineStr">
        <is>
          <t>Date</t>
        </is>
      </c>
      <c r="B1" s="7" t="inlineStr">
        <is>
          <t>Day of Week</t>
        </is>
      </c>
      <c r="C1" s="7" t="inlineStr">
        <is>
          <t>Day #</t>
        </is>
      </c>
      <c r="D1" s="7" t="inlineStr">
        <is>
          <t>Month</t>
        </is>
      </c>
      <c r="E1" s="8" t="inlineStr">
        <is>
          <t>Base Demand</t>
        </is>
      </c>
      <c r="F1" s="8" t="inlineStr">
        <is>
          <t>Time Trend</t>
        </is>
      </c>
      <c r="G1" s="8" t="inlineStr">
        <is>
          <t>Weekly Mult</t>
        </is>
      </c>
      <c r="H1" s="8" t="inlineStr">
        <is>
          <t>Monthly Mult</t>
        </is>
      </c>
      <c r="I1" s="8" t="inlineStr">
        <is>
          <t>Holiday Mult</t>
        </is>
      </c>
      <c r="J1" s="9" t="inlineStr">
        <is>
          <t>Noise</t>
        </is>
      </c>
      <c r="K1" s="9" t="inlineStr">
        <is>
          <t>Withdrawals ($)</t>
        </is>
      </c>
    </row>
    <row r="2">
      <c r="A2" s="10" t="n">
        <v>44562</v>
      </c>
      <c r="B2" s="11" t="inlineStr">
        <is>
          <t>Saturday</t>
        </is>
      </c>
      <c r="C2" s="12" t="n">
        <v>1</v>
      </c>
      <c r="D2" s="12" t="n">
        <v>1</v>
      </c>
      <c r="E2" s="13" t="n">
        <v>50000</v>
      </c>
      <c r="F2" s="14" t="n">
        <v>0</v>
      </c>
      <c r="G2" s="12" t="n">
        <v>1.4</v>
      </c>
      <c r="H2" s="12" t="n">
        <v>1.3</v>
      </c>
      <c r="I2" s="12" t="n">
        <v>1</v>
      </c>
      <c r="J2" s="14" t="n">
        <v>2483.57</v>
      </c>
      <c r="K2" s="15" t="n">
        <v>96483.57000000001</v>
      </c>
    </row>
    <row r="3">
      <c r="A3" s="16" t="n">
        <v>44563</v>
      </c>
      <c r="B3" s="17" t="inlineStr">
        <is>
          <t>Sunday</t>
        </is>
      </c>
      <c r="C3" s="18" t="n">
        <v>2</v>
      </c>
      <c r="D3" s="18" t="n">
        <v>1</v>
      </c>
      <c r="E3" s="19" t="n">
        <v>50000</v>
      </c>
      <c r="F3" s="20" t="n">
        <v>1.37</v>
      </c>
      <c r="G3" s="18" t="n">
        <v>1.2</v>
      </c>
      <c r="H3" s="18" t="n">
        <v>1.3</v>
      </c>
      <c r="I3" s="18" t="n">
        <v>1</v>
      </c>
      <c r="J3" s="20" t="n">
        <v>-691.3200000000001</v>
      </c>
      <c r="K3" s="21" t="n">
        <v>90310.05</v>
      </c>
    </row>
    <row r="4">
      <c r="A4" s="10" t="n">
        <v>44564</v>
      </c>
      <c r="B4" s="11" t="inlineStr">
        <is>
          <t>Monday</t>
        </is>
      </c>
      <c r="C4" s="12" t="n">
        <v>3</v>
      </c>
      <c r="D4" s="12" t="n">
        <v>1</v>
      </c>
      <c r="E4" s="13" t="n">
        <v>50000</v>
      </c>
      <c r="F4" s="14" t="n">
        <v>2.74</v>
      </c>
      <c r="G4" s="12" t="n">
        <v>0.9</v>
      </c>
      <c r="H4" s="12" t="n">
        <v>0.95</v>
      </c>
      <c r="I4" s="12" t="n">
        <v>1</v>
      </c>
      <c r="J4" s="14" t="n">
        <v>3238.44</v>
      </c>
      <c r="K4" s="15" t="n">
        <v>86241.19</v>
      </c>
    </row>
    <row r="5">
      <c r="A5" s="16" t="n">
        <v>44565</v>
      </c>
      <c r="B5" s="17" t="inlineStr">
        <is>
          <t>Tuesday</t>
        </is>
      </c>
      <c r="C5" s="18" t="n">
        <v>4</v>
      </c>
      <c r="D5" s="18" t="n">
        <v>1</v>
      </c>
      <c r="E5" s="19" t="n">
        <v>50000</v>
      </c>
      <c r="F5" s="20" t="n">
        <v>4.12</v>
      </c>
      <c r="G5" s="18" t="n">
        <v>0.9</v>
      </c>
      <c r="H5" s="18" t="n">
        <v>0.95</v>
      </c>
      <c r="I5" s="18" t="n">
        <v>1</v>
      </c>
      <c r="J5" s="20" t="n">
        <v>7615.15</v>
      </c>
      <c r="K5" s="21" t="n">
        <v>90619.25999999999</v>
      </c>
    </row>
    <row r="6">
      <c r="A6" s="10" t="n">
        <v>44566</v>
      </c>
      <c r="B6" s="11" t="inlineStr">
        <is>
          <t>Wednesday</t>
        </is>
      </c>
      <c r="C6" s="12" t="n">
        <v>5</v>
      </c>
      <c r="D6" s="12" t="n">
        <v>1</v>
      </c>
      <c r="E6" s="13" t="n">
        <v>50000</v>
      </c>
      <c r="F6" s="14" t="n">
        <v>5.49</v>
      </c>
      <c r="G6" s="12" t="n">
        <v>0.9</v>
      </c>
      <c r="H6" s="12" t="n">
        <v>0.95</v>
      </c>
      <c r="I6" s="12" t="n">
        <v>1</v>
      </c>
      <c r="J6" s="14" t="n">
        <v>-1170.77</v>
      </c>
      <c r="K6" s="15" t="n">
        <v>81834.72</v>
      </c>
    </row>
    <row r="7">
      <c r="A7" s="16" t="n">
        <v>44567</v>
      </c>
      <c r="B7" s="17" t="inlineStr">
        <is>
          <t>Thursday</t>
        </is>
      </c>
      <c r="C7" s="18" t="n">
        <v>6</v>
      </c>
      <c r="D7" s="18" t="n">
        <v>1</v>
      </c>
      <c r="E7" s="19" t="n">
        <v>50000</v>
      </c>
      <c r="F7" s="20" t="n">
        <v>6.86</v>
      </c>
      <c r="G7" s="18" t="n">
        <v>0.9</v>
      </c>
      <c r="H7" s="18" t="n">
        <v>0.95</v>
      </c>
      <c r="I7" s="18" t="n">
        <v>1</v>
      </c>
      <c r="J7" s="20" t="n">
        <v>-1170.68</v>
      </c>
      <c r="K7" s="21" t="n">
        <v>81836.17</v>
      </c>
    </row>
    <row r="8">
      <c r="A8" s="10" t="n">
        <v>44568</v>
      </c>
      <c r="B8" s="11" t="inlineStr">
        <is>
          <t>Friday</t>
        </is>
      </c>
      <c r="C8" s="12" t="n">
        <v>7</v>
      </c>
      <c r="D8" s="12" t="n">
        <v>1</v>
      </c>
      <c r="E8" s="13" t="n">
        <v>50000</v>
      </c>
      <c r="F8" s="14" t="n">
        <v>8.23</v>
      </c>
      <c r="G8" s="12" t="n">
        <v>1.4</v>
      </c>
      <c r="H8" s="12" t="n">
        <v>0.95</v>
      </c>
      <c r="I8" s="12" t="n">
        <v>1</v>
      </c>
      <c r="J8" s="14" t="n">
        <v>7896.06</v>
      </c>
      <c r="K8" s="15" t="n">
        <v>98404.28999999999</v>
      </c>
    </row>
    <row r="9">
      <c r="A9" s="16" t="n">
        <v>44569</v>
      </c>
      <c r="B9" s="17" t="inlineStr">
        <is>
          <t>Saturday</t>
        </is>
      </c>
      <c r="C9" s="18" t="n">
        <v>8</v>
      </c>
      <c r="D9" s="18" t="n">
        <v>1</v>
      </c>
      <c r="E9" s="19" t="n">
        <v>50000</v>
      </c>
      <c r="F9" s="20" t="n">
        <v>9.6</v>
      </c>
      <c r="G9" s="18" t="n">
        <v>1.4</v>
      </c>
      <c r="H9" s="18" t="n">
        <v>0.95</v>
      </c>
      <c r="I9" s="18" t="n">
        <v>1</v>
      </c>
      <c r="J9" s="20" t="n">
        <v>3837.17</v>
      </c>
      <c r="K9" s="21" t="n">
        <v>94346.78</v>
      </c>
    </row>
    <row r="10">
      <c r="A10" s="10" t="n">
        <v>44570</v>
      </c>
      <c r="B10" s="11" t="inlineStr">
        <is>
          <t>Sunday</t>
        </is>
      </c>
      <c r="C10" s="12" t="n">
        <v>9</v>
      </c>
      <c r="D10" s="12" t="n">
        <v>1</v>
      </c>
      <c r="E10" s="13" t="n">
        <v>50000</v>
      </c>
      <c r="F10" s="14" t="n">
        <v>10.97</v>
      </c>
      <c r="G10" s="12" t="n">
        <v>1.2</v>
      </c>
      <c r="H10" s="12" t="n">
        <v>0.95</v>
      </c>
      <c r="I10" s="12" t="n">
        <v>1</v>
      </c>
      <c r="J10" s="14" t="n">
        <v>-2347.37</v>
      </c>
      <c r="K10" s="15" t="n">
        <v>85163.60000000001</v>
      </c>
    </row>
    <row r="11">
      <c r="A11" s="16" t="n">
        <v>44571</v>
      </c>
      <c r="B11" s="17" t="inlineStr">
        <is>
          <t>Monday</t>
        </is>
      </c>
      <c r="C11" s="18" t="n">
        <v>10</v>
      </c>
      <c r="D11" s="18" t="n">
        <v>1</v>
      </c>
      <c r="E11" s="19" t="n">
        <v>50000</v>
      </c>
      <c r="F11" s="20" t="n">
        <v>12.35</v>
      </c>
      <c r="G11" s="18" t="n">
        <v>0.9</v>
      </c>
      <c r="H11" s="18" t="n">
        <v>0.95</v>
      </c>
      <c r="I11" s="18" t="n">
        <v>1</v>
      </c>
      <c r="J11" s="20" t="n">
        <v>2712.8</v>
      </c>
      <c r="K11" s="21" t="n">
        <v>85725.14999999999</v>
      </c>
    </row>
    <row r="12">
      <c r="A12" s="10" t="n">
        <v>44572</v>
      </c>
      <c r="B12" s="11" t="inlineStr">
        <is>
          <t>Tuesday</t>
        </is>
      </c>
      <c r="C12" s="12" t="n">
        <v>11</v>
      </c>
      <c r="D12" s="12" t="n">
        <v>1</v>
      </c>
      <c r="E12" s="13" t="n">
        <v>50000</v>
      </c>
      <c r="F12" s="14" t="n">
        <v>13.72</v>
      </c>
      <c r="G12" s="12" t="n">
        <v>0.9</v>
      </c>
      <c r="H12" s="12" t="n">
        <v>0.95</v>
      </c>
      <c r="I12" s="12" t="n">
        <v>1</v>
      </c>
      <c r="J12" s="14" t="n">
        <v>-2317.09</v>
      </c>
      <c r="K12" s="15" t="n">
        <v>80696.63</v>
      </c>
    </row>
    <row r="13">
      <c r="A13" s="16" t="n">
        <v>44573</v>
      </c>
      <c r="B13" s="17" t="inlineStr">
        <is>
          <t>Wednesday</t>
        </is>
      </c>
      <c r="C13" s="18" t="n">
        <v>12</v>
      </c>
      <c r="D13" s="18" t="n">
        <v>1</v>
      </c>
      <c r="E13" s="19" t="n">
        <v>50000</v>
      </c>
      <c r="F13" s="20" t="n">
        <v>15.09</v>
      </c>
      <c r="G13" s="18" t="n">
        <v>0.9</v>
      </c>
      <c r="H13" s="18" t="n">
        <v>0.95</v>
      </c>
      <c r="I13" s="18" t="n">
        <v>1</v>
      </c>
      <c r="J13" s="20" t="n">
        <v>-2328.65</v>
      </c>
      <c r="K13" s="21" t="n">
        <v>80686.44</v>
      </c>
    </row>
    <row r="14">
      <c r="A14" s="10" t="n">
        <v>44574</v>
      </c>
      <c r="B14" s="11" t="inlineStr">
        <is>
          <t>Thursday</t>
        </is>
      </c>
      <c r="C14" s="12" t="n">
        <v>13</v>
      </c>
      <c r="D14" s="12" t="n">
        <v>1</v>
      </c>
      <c r="E14" s="13" t="n">
        <v>50000</v>
      </c>
      <c r="F14" s="14" t="n">
        <v>16.46</v>
      </c>
      <c r="G14" s="12" t="n">
        <v>0.9</v>
      </c>
      <c r="H14" s="12" t="n">
        <v>0.95</v>
      </c>
      <c r="I14" s="12" t="n">
        <v>1</v>
      </c>
      <c r="J14" s="14" t="n">
        <v>1209.81</v>
      </c>
      <c r="K14" s="15" t="n">
        <v>84226.27</v>
      </c>
    </row>
    <row r="15">
      <c r="A15" s="16" t="n">
        <v>44575</v>
      </c>
      <c r="B15" s="17" t="inlineStr">
        <is>
          <t>Friday</t>
        </is>
      </c>
      <c r="C15" s="18" t="n">
        <v>14</v>
      </c>
      <c r="D15" s="18" t="n">
        <v>1</v>
      </c>
      <c r="E15" s="19" t="n">
        <v>50000</v>
      </c>
      <c r="F15" s="20" t="n">
        <v>17.83</v>
      </c>
      <c r="G15" s="18" t="n">
        <v>1.4</v>
      </c>
      <c r="H15" s="18" t="n">
        <v>0.95</v>
      </c>
      <c r="I15" s="18" t="n">
        <v>1</v>
      </c>
      <c r="J15" s="20" t="n">
        <v>-9566.4</v>
      </c>
      <c r="K15" s="21" t="n">
        <v>80951.42999999999</v>
      </c>
    </row>
    <row r="16">
      <c r="A16" s="10" t="n">
        <v>44576</v>
      </c>
      <c r="B16" s="11" t="inlineStr">
        <is>
          <t>Saturday</t>
        </is>
      </c>
      <c r="C16" s="12" t="n">
        <v>15</v>
      </c>
      <c r="D16" s="12" t="n">
        <v>1</v>
      </c>
      <c r="E16" s="13" t="n">
        <v>50000</v>
      </c>
      <c r="F16" s="14" t="n">
        <v>19.2</v>
      </c>
      <c r="G16" s="12" t="n">
        <v>1.4</v>
      </c>
      <c r="H16" s="12" t="n">
        <v>1.3</v>
      </c>
      <c r="I16" s="12" t="n">
        <v>1</v>
      </c>
      <c r="J16" s="14" t="n">
        <v>-8624.59</v>
      </c>
      <c r="K16" s="15" t="n">
        <v>85394.62</v>
      </c>
    </row>
    <row r="17">
      <c r="A17" s="16" t="n">
        <v>44577</v>
      </c>
      <c r="B17" s="17" t="inlineStr">
        <is>
          <t>Sunday</t>
        </is>
      </c>
      <c r="C17" s="18" t="n">
        <v>16</v>
      </c>
      <c r="D17" s="18" t="n">
        <v>1</v>
      </c>
      <c r="E17" s="19" t="n">
        <v>50000</v>
      </c>
      <c r="F17" s="20" t="n">
        <v>20.58</v>
      </c>
      <c r="G17" s="18" t="n">
        <v>1.2</v>
      </c>
      <c r="H17" s="18" t="n">
        <v>1.3</v>
      </c>
      <c r="I17" s="18" t="n">
        <v>1</v>
      </c>
      <c r="J17" s="20" t="n">
        <v>-2811.44</v>
      </c>
      <c r="K17" s="21" t="n">
        <v>88209.14</v>
      </c>
    </row>
    <row r="18">
      <c r="A18" s="10" t="n">
        <v>44578</v>
      </c>
      <c r="B18" s="11" t="inlineStr">
        <is>
          <t>Monday</t>
        </is>
      </c>
      <c r="C18" s="12" t="n">
        <v>17</v>
      </c>
      <c r="D18" s="12" t="n">
        <v>1</v>
      </c>
      <c r="E18" s="13" t="n">
        <v>50000</v>
      </c>
      <c r="F18" s="14" t="n">
        <v>21.95</v>
      </c>
      <c r="G18" s="12" t="n">
        <v>0.9</v>
      </c>
      <c r="H18" s="12" t="n">
        <v>0.95</v>
      </c>
      <c r="I18" s="12" t="n">
        <v>1</v>
      </c>
      <c r="J18" s="14" t="n">
        <v>-5064.16</v>
      </c>
      <c r="K18" s="15" t="n">
        <v>77957.78999999999</v>
      </c>
    </row>
    <row r="19">
      <c r="A19" s="16" t="n">
        <v>44579</v>
      </c>
      <c r="B19" s="17" t="inlineStr">
        <is>
          <t>Tuesday</t>
        </is>
      </c>
      <c r="C19" s="18" t="n">
        <v>18</v>
      </c>
      <c r="D19" s="18" t="n">
        <v>1</v>
      </c>
      <c r="E19" s="19" t="n">
        <v>50000</v>
      </c>
      <c r="F19" s="20" t="n">
        <v>23.32</v>
      </c>
      <c r="G19" s="18" t="n">
        <v>0.9</v>
      </c>
      <c r="H19" s="18" t="n">
        <v>0.95</v>
      </c>
      <c r="I19" s="18" t="n">
        <v>1</v>
      </c>
      <c r="J19" s="20" t="n">
        <v>1571.24</v>
      </c>
      <c r="K19" s="21" t="n">
        <v>84594.56</v>
      </c>
    </row>
    <row r="20">
      <c r="A20" s="10" t="n">
        <v>44580</v>
      </c>
      <c r="B20" s="11" t="inlineStr">
        <is>
          <t>Wednesday</t>
        </is>
      </c>
      <c r="C20" s="12" t="n">
        <v>19</v>
      </c>
      <c r="D20" s="12" t="n">
        <v>1</v>
      </c>
      <c r="E20" s="13" t="n">
        <v>50000</v>
      </c>
      <c r="F20" s="14" t="n">
        <v>24.69</v>
      </c>
      <c r="G20" s="12" t="n">
        <v>0.9</v>
      </c>
      <c r="H20" s="12" t="n">
        <v>0.95</v>
      </c>
      <c r="I20" s="12" t="n">
        <v>1</v>
      </c>
      <c r="J20" s="14" t="n">
        <v>-4540.12</v>
      </c>
      <c r="K20" s="15" t="n">
        <v>78484.57000000001</v>
      </c>
    </row>
    <row r="21">
      <c r="A21" s="16" t="n">
        <v>44581</v>
      </c>
      <c r="B21" s="17" t="inlineStr">
        <is>
          <t>Thursday</t>
        </is>
      </c>
      <c r="C21" s="18" t="n">
        <v>20</v>
      </c>
      <c r="D21" s="18" t="n">
        <v>1</v>
      </c>
      <c r="E21" s="19" t="n">
        <v>50000</v>
      </c>
      <c r="F21" s="20" t="n">
        <v>26.06</v>
      </c>
      <c r="G21" s="18" t="n">
        <v>0.9</v>
      </c>
      <c r="H21" s="18" t="n">
        <v>0.95</v>
      </c>
      <c r="I21" s="18" t="n">
        <v>1</v>
      </c>
      <c r="J21" s="20" t="n">
        <v>-7061.52</v>
      </c>
      <c r="K21" s="21" t="n">
        <v>75964.53999999999</v>
      </c>
    </row>
    <row r="22">
      <c r="A22" s="10" t="n">
        <v>44582</v>
      </c>
      <c r="B22" s="11" t="inlineStr">
        <is>
          <t>Friday</t>
        </is>
      </c>
      <c r="C22" s="12" t="n">
        <v>21</v>
      </c>
      <c r="D22" s="12" t="n">
        <v>1</v>
      </c>
      <c r="E22" s="13" t="n">
        <v>50000</v>
      </c>
      <c r="F22" s="14" t="n">
        <v>27.43</v>
      </c>
      <c r="G22" s="12" t="n">
        <v>1.4</v>
      </c>
      <c r="H22" s="12" t="n">
        <v>0.95</v>
      </c>
      <c r="I22" s="12" t="n">
        <v>1</v>
      </c>
      <c r="J22" s="14" t="n">
        <v>7328.24</v>
      </c>
      <c r="K22" s="15" t="n">
        <v>97855.67999999999</v>
      </c>
    </row>
    <row r="23">
      <c r="A23" s="16" t="n">
        <v>44583</v>
      </c>
      <c r="B23" s="17" t="inlineStr">
        <is>
          <t>Saturday</t>
        </is>
      </c>
      <c r="C23" s="18" t="n">
        <v>22</v>
      </c>
      <c r="D23" s="18" t="n">
        <v>1</v>
      </c>
      <c r="E23" s="19" t="n">
        <v>50000</v>
      </c>
      <c r="F23" s="20" t="n">
        <v>28.81</v>
      </c>
      <c r="G23" s="18" t="n">
        <v>1.4</v>
      </c>
      <c r="H23" s="18" t="n">
        <v>0.95</v>
      </c>
      <c r="I23" s="18" t="n">
        <v>1</v>
      </c>
      <c r="J23" s="20" t="n">
        <v>-1128.88</v>
      </c>
      <c r="K23" s="21" t="n">
        <v>89399.92999999999</v>
      </c>
    </row>
    <row r="24">
      <c r="A24" s="10" t="n">
        <v>44584</v>
      </c>
      <c r="B24" s="11" t="inlineStr">
        <is>
          <t>Sunday</t>
        </is>
      </c>
      <c r="C24" s="12" t="n">
        <v>23</v>
      </c>
      <c r="D24" s="12" t="n">
        <v>1</v>
      </c>
      <c r="E24" s="13" t="n">
        <v>50000</v>
      </c>
      <c r="F24" s="14" t="n">
        <v>30.18</v>
      </c>
      <c r="G24" s="12" t="n">
        <v>1.2</v>
      </c>
      <c r="H24" s="12" t="n">
        <v>0.95</v>
      </c>
      <c r="I24" s="12" t="n">
        <v>1</v>
      </c>
      <c r="J24" s="14" t="n">
        <v>337.64</v>
      </c>
      <c r="K24" s="15" t="n">
        <v>87867.82000000001</v>
      </c>
    </row>
    <row r="25">
      <c r="A25" s="16" t="n">
        <v>44585</v>
      </c>
      <c r="B25" s="17" t="inlineStr">
        <is>
          <t>Monday</t>
        </is>
      </c>
      <c r="C25" s="18" t="n">
        <v>24</v>
      </c>
      <c r="D25" s="18" t="n">
        <v>1</v>
      </c>
      <c r="E25" s="19" t="n">
        <v>50000</v>
      </c>
      <c r="F25" s="20" t="n">
        <v>31.55</v>
      </c>
      <c r="G25" s="18" t="n">
        <v>0.9</v>
      </c>
      <c r="H25" s="18" t="n">
        <v>0.95</v>
      </c>
      <c r="I25" s="18" t="n">
        <v>1</v>
      </c>
      <c r="J25" s="20" t="n">
        <v>-7123.74</v>
      </c>
      <c r="K25" s="21" t="n">
        <v>75907.81</v>
      </c>
    </row>
    <row r="26">
      <c r="A26" s="10" t="n">
        <v>44586</v>
      </c>
      <c r="B26" s="11" t="inlineStr">
        <is>
          <t>Tuesday</t>
        </is>
      </c>
      <c r="C26" s="12" t="n">
        <v>25</v>
      </c>
      <c r="D26" s="12" t="n">
        <v>1</v>
      </c>
      <c r="E26" s="13" t="n">
        <v>50000</v>
      </c>
      <c r="F26" s="14" t="n">
        <v>32.92</v>
      </c>
      <c r="G26" s="12" t="n">
        <v>0.9</v>
      </c>
      <c r="H26" s="12" t="n">
        <v>0.95</v>
      </c>
      <c r="I26" s="12" t="n">
        <v>1</v>
      </c>
      <c r="J26" s="14" t="n">
        <v>-2721.91</v>
      </c>
      <c r="K26" s="15" t="n">
        <v>80311.00999999999</v>
      </c>
    </row>
    <row r="27">
      <c r="A27" s="16" t="n">
        <v>44587</v>
      </c>
      <c r="B27" s="17" t="inlineStr">
        <is>
          <t>Wednesday</t>
        </is>
      </c>
      <c r="C27" s="18" t="n">
        <v>26</v>
      </c>
      <c r="D27" s="18" t="n">
        <v>1</v>
      </c>
      <c r="E27" s="19" t="n">
        <v>50000</v>
      </c>
      <c r="F27" s="20" t="n">
        <v>34.29</v>
      </c>
      <c r="G27" s="18" t="n">
        <v>0.9</v>
      </c>
      <c r="H27" s="18" t="n">
        <v>0.95</v>
      </c>
      <c r="I27" s="18" t="n">
        <v>1</v>
      </c>
      <c r="J27" s="20" t="n">
        <v>554.61</v>
      </c>
      <c r="K27" s="21" t="n">
        <v>83588.91</v>
      </c>
    </row>
    <row r="28">
      <c r="A28" s="10" t="n">
        <v>44588</v>
      </c>
      <c r="B28" s="11" t="inlineStr">
        <is>
          <t>Thursday</t>
        </is>
      </c>
      <c r="C28" s="12" t="n">
        <v>27</v>
      </c>
      <c r="D28" s="12" t="n">
        <v>1</v>
      </c>
      <c r="E28" s="13" t="n">
        <v>50000</v>
      </c>
      <c r="F28" s="14" t="n">
        <v>35.67</v>
      </c>
      <c r="G28" s="12" t="n">
        <v>0.9</v>
      </c>
      <c r="H28" s="12" t="n">
        <v>0.95</v>
      </c>
      <c r="I28" s="12" t="n">
        <v>1</v>
      </c>
      <c r="J28" s="14" t="n">
        <v>-5754.97</v>
      </c>
      <c r="K28" s="15" t="n">
        <v>77280.7</v>
      </c>
    </row>
    <row r="29">
      <c r="A29" s="16" t="n">
        <v>44589</v>
      </c>
      <c r="B29" s="17" t="inlineStr">
        <is>
          <t>Friday</t>
        </is>
      </c>
      <c r="C29" s="18" t="n">
        <v>28</v>
      </c>
      <c r="D29" s="18" t="n">
        <v>1</v>
      </c>
      <c r="E29" s="19" t="n">
        <v>50000</v>
      </c>
      <c r="F29" s="20" t="n">
        <v>37.04</v>
      </c>
      <c r="G29" s="18" t="n">
        <v>1.4</v>
      </c>
      <c r="H29" s="18" t="n">
        <v>1.3</v>
      </c>
      <c r="I29" s="18" t="n">
        <v>1</v>
      </c>
      <c r="J29" s="20" t="n">
        <v>1878.49</v>
      </c>
      <c r="K29" s="21" t="n">
        <v>95915.53</v>
      </c>
    </row>
    <row r="30">
      <c r="A30" s="10" t="n">
        <v>44590</v>
      </c>
      <c r="B30" s="11" t="inlineStr">
        <is>
          <t>Saturday</t>
        </is>
      </c>
      <c r="C30" s="12" t="n">
        <v>29</v>
      </c>
      <c r="D30" s="12" t="n">
        <v>1</v>
      </c>
      <c r="E30" s="13" t="n">
        <v>50000</v>
      </c>
      <c r="F30" s="14" t="n">
        <v>38.41</v>
      </c>
      <c r="G30" s="12" t="n">
        <v>1.4</v>
      </c>
      <c r="H30" s="12" t="n">
        <v>1.3</v>
      </c>
      <c r="I30" s="12" t="n">
        <v>1</v>
      </c>
      <c r="J30" s="14" t="n">
        <v>-3003.19</v>
      </c>
      <c r="K30" s="15" t="n">
        <v>91035.22</v>
      </c>
    </row>
    <row r="31">
      <c r="A31" s="16" t="n">
        <v>44591</v>
      </c>
      <c r="B31" s="17" t="inlineStr">
        <is>
          <t>Sunday</t>
        </is>
      </c>
      <c r="C31" s="18" t="n">
        <v>30</v>
      </c>
      <c r="D31" s="18" t="n">
        <v>1</v>
      </c>
      <c r="E31" s="19" t="n">
        <v>50000</v>
      </c>
      <c r="F31" s="20" t="n">
        <v>39.78</v>
      </c>
      <c r="G31" s="18" t="n">
        <v>1.2</v>
      </c>
      <c r="H31" s="18" t="n">
        <v>1.3</v>
      </c>
      <c r="I31" s="18" t="n">
        <v>1</v>
      </c>
      <c r="J31" s="20" t="n">
        <v>-1458.47</v>
      </c>
      <c r="K31" s="21" t="n">
        <v>89581.31</v>
      </c>
    </row>
    <row r="32">
      <c r="A32" s="10" t="n">
        <v>44592</v>
      </c>
      <c r="B32" s="11" t="inlineStr">
        <is>
          <t>Monday</t>
        </is>
      </c>
      <c r="C32" s="12" t="n">
        <v>31</v>
      </c>
      <c r="D32" s="12" t="n">
        <v>1</v>
      </c>
      <c r="E32" s="13" t="n">
        <v>50000</v>
      </c>
      <c r="F32" s="14" t="n">
        <v>41.15</v>
      </c>
      <c r="G32" s="12" t="n">
        <v>0.9</v>
      </c>
      <c r="H32" s="12" t="n">
        <v>1.3</v>
      </c>
      <c r="I32" s="12" t="n">
        <v>1</v>
      </c>
      <c r="J32" s="14" t="n">
        <v>-3008.53</v>
      </c>
      <c r="K32" s="15" t="n">
        <v>83532.62</v>
      </c>
    </row>
    <row r="33">
      <c r="A33" s="16" t="n">
        <v>44593</v>
      </c>
      <c r="B33" s="17" t="inlineStr">
        <is>
          <t>Tuesday</t>
        </is>
      </c>
      <c r="C33" s="18" t="n">
        <v>1</v>
      </c>
      <c r="D33" s="18" t="n">
        <v>2</v>
      </c>
      <c r="E33" s="19" t="n">
        <v>50000</v>
      </c>
      <c r="F33" s="20" t="n">
        <v>42.52</v>
      </c>
      <c r="G33" s="18" t="n">
        <v>0.9</v>
      </c>
      <c r="H33" s="18" t="n">
        <v>1.3</v>
      </c>
      <c r="I33" s="18" t="n">
        <v>1</v>
      </c>
      <c r="J33" s="20" t="n">
        <v>9261.389999999999</v>
      </c>
      <c r="K33" s="21" t="n">
        <v>95803.91</v>
      </c>
    </row>
    <row r="34">
      <c r="A34" s="10" t="n">
        <v>44594</v>
      </c>
      <c r="B34" s="11" t="inlineStr">
        <is>
          <t>Wednesday</t>
        </is>
      </c>
      <c r="C34" s="12" t="n">
        <v>2</v>
      </c>
      <c r="D34" s="12" t="n">
        <v>2</v>
      </c>
      <c r="E34" s="13" t="n">
        <v>50000</v>
      </c>
      <c r="F34" s="14" t="n">
        <v>43.9</v>
      </c>
      <c r="G34" s="12" t="n">
        <v>0.9</v>
      </c>
      <c r="H34" s="12" t="n">
        <v>1.3</v>
      </c>
      <c r="I34" s="12" t="n">
        <v>1</v>
      </c>
      <c r="J34" s="14" t="n">
        <v>-67.48999999999999</v>
      </c>
      <c r="K34" s="15" t="n">
        <v>86476.41</v>
      </c>
    </row>
    <row r="35">
      <c r="A35" s="16" t="n">
        <v>44595</v>
      </c>
      <c r="B35" s="17" t="inlineStr">
        <is>
          <t>Thursday</t>
        </is>
      </c>
      <c r="C35" s="18" t="n">
        <v>3</v>
      </c>
      <c r="D35" s="18" t="n">
        <v>2</v>
      </c>
      <c r="E35" s="19" t="n">
        <v>50000</v>
      </c>
      <c r="F35" s="20" t="n">
        <v>45.27</v>
      </c>
      <c r="G35" s="18" t="n">
        <v>0.9</v>
      </c>
      <c r="H35" s="18" t="n">
        <v>0.95</v>
      </c>
      <c r="I35" s="18" t="n">
        <v>1</v>
      </c>
      <c r="J35" s="20" t="n">
        <v>-5288.55</v>
      </c>
      <c r="K35" s="21" t="n">
        <v>77756.71000000001</v>
      </c>
    </row>
    <row r="36">
      <c r="A36" s="10" t="n">
        <v>44596</v>
      </c>
      <c r="B36" s="11" t="inlineStr">
        <is>
          <t>Friday</t>
        </is>
      </c>
      <c r="C36" s="12" t="n">
        <v>4</v>
      </c>
      <c r="D36" s="12" t="n">
        <v>2</v>
      </c>
      <c r="E36" s="13" t="n">
        <v>50000</v>
      </c>
      <c r="F36" s="14" t="n">
        <v>46.64</v>
      </c>
      <c r="G36" s="12" t="n">
        <v>1.4</v>
      </c>
      <c r="H36" s="12" t="n">
        <v>0.95</v>
      </c>
      <c r="I36" s="12" t="n">
        <v>1</v>
      </c>
      <c r="J36" s="14" t="n">
        <v>4112.72</v>
      </c>
      <c r="K36" s="15" t="n">
        <v>94659.36</v>
      </c>
    </row>
    <row r="37">
      <c r="A37" s="16" t="n">
        <v>44597</v>
      </c>
      <c r="B37" s="17" t="inlineStr">
        <is>
          <t>Saturday</t>
        </is>
      </c>
      <c r="C37" s="18" t="n">
        <v>5</v>
      </c>
      <c r="D37" s="18" t="n">
        <v>2</v>
      </c>
      <c r="E37" s="19" t="n">
        <v>50000</v>
      </c>
      <c r="F37" s="20" t="n">
        <v>48.01</v>
      </c>
      <c r="G37" s="18" t="n">
        <v>1.4</v>
      </c>
      <c r="H37" s="18" t="n">
        <v>0.95</v>
      </c>
      <c r="I37" s="18" t="n">
        <v>1</v>
      </c>
      <c r="J37" s="20" t="n">
        <v>-6104.22</v>
      </c>
      <c r="K37" s="21" t="n">
        <v>84443.78999999999</v>
      </c>
    </row>
    <row r="38">
      <c r="A38" s="10" t="n">
        <v>44598</v>
      </c>
      <c r="B38" s="11" t="inlineStr">
        <is>
          <t>Sunday</t>
        </is>
      </c>
      <c r="C38" s="12" t="n">
        <v>6</v>
      </c>
      <c r="D38" s="12" t="n">
        <v>2</v>
      </c>
      <c r="E38" s="13" t="n">
        <v>50000</v>
      </c>
      <c r="F38" s="14" t="n">
        <v>49.38</v>
      </c>
      <c r="G38" s="12" t="n">
        <v>1.2</v>
      </c>
      <c r="H38" s="12" t="n">
        <v>0.95</v>
      </c>
      <c r="I38" s="12" t="n">
        <v>1</v>
      </c>
      <c r="J38" s="14" t="n">
        <v>1044.32</v>
      </c>
      <c r="K38" s="15" t="n">
        <v>88593.7</v>
      </c>
    </row>
    <row r="39">
      <c r="A39" s="16" t="n">
        <v>44599</v>
      </c>
      <c r="B39" s="17" t="inlineStr">
        <is>
          <t>Monday</t>
        </is>
      </c>
      <c r="C39" s="18" t="n">
        <v>7</v>
      </c>
      <c r="D39" s="18" t="n">
        <v>2</v>
      </c>
      <c r="E39" s="19" t="n">
        <v>50000</v>
      </c>
      <c r="F39" s="20" t="n">
        <v>50.75</v>
      </c>
      <c r="G39" s="18" t="n">
        <v>0.9</v>
      </c>
      <c r="H39" s="18" t="n">
        <v>0.95</v>
      </c>
      <c r="I39" s="18" t="n">
        <v>1</v>
      </c>
      <c r="J39" s="20" t="n">
        <v>-9798.35</v>
      </c>
      <c r="K39" s="21" t="n">
        <v>73252.39999999999</v>
      </c>
    </row>
    <row r="40">
      <c r="A40" s="10" t="n">
        <v>44600</v>
      </c>
      <c r="B40" s="11" t="inlineStr">
        <is>
          <t>Tuesday</t>
        </is>
      </c>
      <c r="C40" s="12" t="n">
        <v>8</v>
      </c>
      <c r="D40" s="12" t="n">
        <v>2</v>
      </c>
      <c r="E40" s="13" t="n">
        <v>50000</v>
      </c>
      <c r="F40" s="14" t="n">
        <v>52.13</v>
      </c>
      <c r="G40" s="12" t="n">
        <v>0.9</v>
      </c>
      <c r="H40" s="12" t="n">
        <v>0.95</v>
      </c>
      <c r="I40" s="12" t="n">
        <v>1</v>
      </c>
      <c r="J40" s="14" t="n">
        <v>-6640.93</v>
      </c>
      <c r="K40" s="15" t="n">
        <v>76411.2</v>
      </c>
    </row>
    <row r="41">
      <c r="A41" s="16" t="n">
        <v>44601</v>
      </c>
      <c r="B41" s="17" t="inlineStr">
        <is>
          <t>Wednesday</t>
        </is>
      </c>
      <c r="C41" s="18" t="n">
        <v>9</v>
      </c>
      <c r="D41" s="18" t="n">
        <v>2</v>
      </c>
      <c r="E41" s="19" t="n">
        <v>50000</v>
      </c>
      <c r="F41" s="20" t="n">
        <v>53.5</v>
      </c>
      <c r="G41" s="18" t="n">
        <v>0.9</v>
      </c>
      <c r="H41" s="18" t="n">
        <v>0.95</v>
      </c>
      <c r="I41" s="18" t="n">
        <v>1</v>
      </c>
      <c r="J41" s="20" t="n">
        <v>984.3099999999999</v>
      </c>
      <c r="K41" s="21" t="n">
        <v>84037.8</v>
      </c>
    </row>
    <row r="42">
      <c r="A42" s="10" t="n">
        <v>44602</v>
      </c>
      <c r="B42" s="11" t="inlineStr">
        <is>
          <t>Thursday</t>
        </is>
      </c>
      <c r="C42" s="12" t="n">
        <v>10</v>
      </c>
      <c r="D42" s="12" t="n">
        <v>2</v>
      </c>
      <c r="E42" s="13" t="n">
        <v>50000</v>
      </c>
      <c r="F42" s="14" t="n">
        <v>54.87</v>
      </c>
      <c r="G42" s="12" t="n">
        <v>0.9</v>
      </c>
      <c r="H42" s="12" t="n">
        <v>0.95</v>
      </c>
      <c r="I42" s="12" t="n">
        <v>1</v>
      </c>
      <c r="J42" s="14" t="n">
        <v>3692.33</v>
      </c>
      <c r="K42" s="15" t="n">
        <v>86747.2</v>
      </c>
    </row>
    <row r="43">
      <c r="A43" s="16" t="n">
        <v>44603</v>
      </c>
      <c r="B43" s="17" t="inlineStr">
        <is>
          <t>Friday</t>
        </is>
      </c>
      <c r="C43" s="18" t="n">
        <v>11</v>
      </c>
      <c r="D43" s="18" t="n">
        <v>2</v>
      </c>
      <c r="E43" s="19" t="n">
        <v>50000</v>
      </c>
      <c r="F43" s="20" t="n">
        <v>56.24</v>
      </c>
      <c r="G43" s="18" t="n">
        <v>1.4</v>
      </c>
      <c r="H43" s="18" t="n">
        <v>0.95</v>
      </c>
      <c r="I43" s="18" t="n">
        <v>1</v>
      </c>
      <c r="J43" s="20" t="n">
        <v>856.84</v>
      </c>
      <c r="K43" s="21" t="n">
        <v>91413.08</v>
      </c>
    </row>
    <row r="44">
      <c r="A44" s="10" t="n">
        <v>44604</v>
      </c>
      <c r="B44" s="11" t="inlineStr">
        <is>
          <t>Saturday</t>
        </is>
      </c>
      <c r="C44" s="12" t="n">
        <v>12</v>
      </c>
      <c r="D44" s="12" t="n">
        <v>2</v>
      </c>
      <c r="E44" s="13" t="n">
        <v>50000</v>
      </c>
      <c r="F44" s="14" t="n">
        <v>57.61</v>
      </c>
      <c r="G44" s="12" t="n">
        <v>1.4</v>
      </c>
      <c r="H44" s="12" t="n">
        <v>0.95</v>
      </c>
      <c r="I44" s="12" t="n">
        <v>1</v>
      </c>
      <c r="J44" s="14" t="n">
        <v>-578.24</v>
      </c>
      <c r="K44" s="15" t="n">
        <v>89979.37</v>
      </c>
    </row>
    <row r="45">
      <c r="A45" s="16" t="n">
        <v>44605</v>
      </c>
      <c r="B45" s="17" t="inlineStr">
        <is>
          <t>Sunday</t>
        </is>
      </c>
      <c r="C45" s="18" t="n">
        <v>13</v>
      </c>
      <c r="D45" s="18" t="n">
        <v>2</v>
      </c>
      <c r="E45" s="19" t="n">
        <v>50000</v>
      </c>
      <c r="F45" s="20" t="n">
        <v>58.98</v>
      </c>
      <c r="G45" s="18" t="n">
        <v>1.2</v>
      </c>
      <c r="H45" s="18" t="n">
        <v>0.95</v>
      </c>
      <c r="I45" s="18" t="n">
        <v>1</v>
      </c>
      <c r="J45" s="20" t="n">
        <v>-1505.52</v>
      </c>
      <c r="K45" s="21" t="n">
        <v>86053.47</v>
      </c>
    </row>
    <row r="46">
      <c r="A46" s="10" t="n">
        <v>44606</v>
      </c>
      <c r="B46" s="11" t="inlineStr">
        <is>
          <t>Monday</t>
        </is>
      </c>
      <c r="C46" s="12" t="n">
        <v>14</v>
      </c>
      <c r="D46" s="12" t="n">
        <v>2</v>
      </c>
      <c r="E46" s="13" t="n">
        <v>50000</v>
      </c>
      <c r="F46" s="14" t="n">
        <v>60.36</v>
      </c>
      <c r="G46" s="12" t="n">
        <v>0.9</v>
      </c>
      <c r="H46" s="12" t="n">
        <v>0.95</v>
      </c>
      <c r="I46" s="12" t="n">
        <v>1</v>
      </c>
      <c r="J46" s="14" t="n">
        <v>-7392.61</v>
      </c>
      <c r="K46" s="15" t="n">
        <v>75667.75</v>
      </c>
    </row>
    <row r="47">
      <c r="A47" s="16" t="n">
        <v>44607</v>
      </c>
      <c r="B47" s="17" t="inlineStr">
        <is>
          <t>Tuesday</t>
        </is>
      </c>
      <c r="C47" s="18" t="n">
        <v>15</v>
      </c>
      <c r="D47" s="18" t="n">
        <v>2</v>
      </c>
      <c r="E47" s="19" t="n">
        <v>50000</v>
      </c>
      <c r="F47" s="20" t="n">
        <v>61.73</v>
      </c>
      <c r="G47" s="18" t="n">
        <v>0.9</v>
      </c>
      <c r="H47" s="18" t="n">
        <v>1.3</v>
      </c>
      <c r="I47" s="18" t="n">
        <v>1</v>
      </c>
      <c r="J47" s="20" t="n">
        <v>-3599.22</v>
      </c>
      <c r="K47" s="21" t="n">
        <v>82962.50999999999</v>
      </c>
    </row>
    <row r="48">
      <c r="A48" s="10" t="n">
        <v>44608</v>
      </c>
      <c r="B48" s="11" t="inlineStr">
        <is>
          <t>Wednesday</t>
        </is>
      </c>
      <c r="C48" s="12" t="n">
        <v>16</v>
      </c>
      <c r="D48" s="12" t="n">
        <v>2</v>
      </c>
      <c r="E48" s="13" t="n">
        <v>50000</v>
      </c>
      <c r="F48" s="14" t="n">
        <v>63.1</v>
      </c>
      <c r="G48" s="12" t="n">
        <v>0.9</v>
      </c>
      <c r="H48" s="12" t="n">
        <v>1.3</v>
      </c>
      <c r="I48" s="12" t="n">
        <v>1</v>
      </c>
      <c r="J48" s="14" t="n">
        <v>-2303.19</v>
      </c>
      <c r="K48" s="15" t="n">
        <v>84259.91</v>
      </c>
    </row>
    <row r="49">
      <c r="A49" s="16" t="n">
        <v>44609</v>
      </c>
      <c r="B49" s="17" t="inlineStr">
        <is>
          <t>Thursday</t>
        </is>
      </c>
      <c r="C49" s="18" t="n">
        <v>17</v>
      </c>
      <c r="D49" s="18" t="n">
        <v>2</v>
      </c>
      <c r="E49" s="19" t="n">
        <v>50000</v>
      </c>
      <c r="F49" s="20" t="n">
        <v>64.47</v>
      </c>
      <c r="G49" s="18" t="n">
        <v>0.9</v>
      </c>
      <c r="H49" s="18" t="n">
        <v>0.95</v>
      </c>
      <c r="I49" s="18" t="n">
        <v>1</v>
      </c>
      <c r="J49" s="20" t="n">
        <v>5285.61</v>
      </c>
      <c r="K49" s="21" t="n">
        <v>88350.08</v>
      </c>
    </row>
    <row r="50">
      <c r="A50" s="10" t="n">
        <v>44610</v>
      </c>
      <c r="B50" s="11" t="inlineStr">
        <is>
          <t>Friday</t>
        </is>
      </c>
      <c r="C50" s="12" t="n">
        <v>18</v>
      </c>
      <c r="D50" s="12" t="n">
        <v>2</v>
      </c>
      <c r="E50" s="13" t="n">
        <v>50000</v>
      </c>
      <c r="F50" s="14" t="n">
        <v>65.84</v>
      </c>
      <c r="G50" s="12" t="n">
        <v>1.4</v>
      </c>
      <c r="H50" s="12" t="n">
        <v>0.95</v>
      </c>
      <c r="I50" s="12" t="n">
        <v>1</v>
      </c>
      <c r="J50" s="14" t="n">
        <v>1718.09</v>
      </c>
      <c r="K50" s="15" t="n">
        <v>92283.94</v>
      </c>
    </row>
    <row r="51">
      <c r="A51" s="16" t="n">
        <v>44611</v>
      </c>
      <c r="B51" s="17" t="inlineStr">
        <is>
          <t>Saturday</t>
        </is>
      </c>
      <c r="C51" s="18" t="n">
        <v>19</v>
      </c>
      <c r="D51" s="18" t="n">
        <v>2</v>
      </c>
      <c r="E51" s="19" t="n">
        <v>50000</v>
      </c>
      <c r="F51" s="20" t="n">
        <v>67.22</v>
      </c>
      <c r="G51" s="18" t="n">
        <v>1.4</v>
      </c>
      <c r="H51" s="18" t="n">
        <v>0.95</v>
      </c>
      <c r="I51" s="18" t="n">
        <v>1</v>
      </c>
      <c r="J51" s="20" t="n">
        <v>-8815.200000000001</v>
      </c>
      <c r="K51" s="21" t="n">
        <v>81752.00999999999</v>
      </c>
    </row>
    <row r="52">
      <c r="A52" s="10" t="n">
        <v>44612</v>
      </c>
      <c r="B52" s="11" t="inlineStr">
        <is>
          <t>Sunday</t>
        </is>
      </c>
      <c r="C52" s="12" t="n">
        <v>20</v>
      </c>
      <c r="D52" s="12" t="n">
        <v>2</v>
      </c>
      <c r="E52" s="13" t="n">
        <v>50000</v>
      </c>
      <c r="F52" s="14" t="n">
        <v>68.59</v>
      </c>
      <c r="G52" s="12" t="n">
        <v>1.2</v>
      </c>
      <c r="H52" s="12" t="n">
        <v>0.95</v>
      </c>
      <c r="I52" s="12" t="n">
        <v>1</v>
      </c>
      <c r="J52" s="14" t="n">
        <v>1620.42</v>
      </c>
      <c r="K52" s="15" t="n">
        <v>89189.00999999999</v>
      </c>
    </row>
    <row r="53">
      <c r="A53" s="16" t="n">
        <v>44613</v>
      </c>
      <c r="B53" s="17" t="inlineStr">
        <is>
          <t>Monday</t>
        </is>
      </c>
      <c r="C53" s="18" t="n">
        <v>21</v>
      </c>
      <c r="D53" s="18" t="n">
        <v>2</v>
      </c>
      <c r="E53" s="19" t="n">
        <v>50000</v>
      </c>
      <c r="F53" s="20" t="n">
        <v>69.95999999999999</v>
      </c>
      <c r="G53" s="18" t="n">
        <v>0.9</v>
      </c>
      <c r="H53" s="18" t="n">
        <v>0.95</v>
      </c>
      <c r="I53" s="18" t="n">
        <v>1</v>
      </c>
      <c r="J53" s="20" t="n">
        <v>-1925.41</v>
      </c>
      <c r="K53" s="21" t="n">
        <v>81144.55</v>
      </c>
    </row>
    <row r="54">
      <c r="A54" s="10" t="n">
        <v>44614</v>
      </c>
      <c r="B54" s="11" t="inlineStr">
        <is>
          <t>Tuesday</t>
        </is>
      </c>
      <c r="C54" s="12" t="n">
        <v>22</v>
      </c>
      <c r="D54" s="12" t="n">
        <v>2</v>
      </c>
      <c r="E54" s="13" t="n">
        <v>50000</v>
      </c>
      <c r="F54" s="14" t="n">
        <v>71.33</v>
      </c>
      <c r="G54" s="12" t="n">
        <v>0.9</v>
      </c>
      <c r="H54" s="12" t="n">
        <v>0.95</v>
      </c>
      <c r="I54" s="12" t="n">
        <v>1</v>
      </c>
      <c r="J54" s="14" t="n">
        <v>-3384.61</v>
      </c>
      <c r="K54" s="15" t="n">
        <v>79686.72</v>
      </c>
    </row>
    <row r="55">
      <c r="A55" s="16" t="n">
        <v>44615</v>
      </c>
      <c r="B55" s="17" t="inlineStr">
        <is>
          <t>Wednesday</t>
        </is>
      </c>
      <c r="C55" s="18" t="n">
        <v>23</v>
      </c>
      <c r="D55" s="18" t="n">
        <v>2</v>
      </c>
      <c r="E55" s="19" t="n">
        <v>50000</v>
      </c>
      <c r="F55" s="20" t="n">
        <v>72.7</v>
      </c>
      <c r="G55" s="18" t="n">
        <v>0.9</v>
      </c>
      <c r="H55" s="18" t="n">
        <v>0.95</v>
      </c>
      <c r="I55" s="18" t="n">
        <v>1</v>
      </c>
      <c r="J55" s="20" t="n">
        <v>3058.38</v>
      </c>
      <c r="K55" s="21" t="n">
        <v>86131.08</v>
      </c>
    </row>
    <row r="56">
      <c r="A56" s="10" t="n">
        <v>44616</v>
      </c>
      <c r="B56" s="11" t="inlineStr">
        <is>
          <t>Thursday</t>
        </is>
      </c>
      <c r="C56" s="12" t="n">
        <v>24</v>
      </c>
      <c r="D56" s="12" t="n">
        <v>2</v>
      </c>
      <c r="E56" s="13" t="n">
        <v>50000</v>
      </c>
      <c r="F56" s="14" t="n">
        <v>74.06999999999999</v>
      </c>
      <c r="G56" s="12" t="n">
        <v>0.9</v>
      </c>
      <c r="H56" s="12" t="n">
        <v>0.95</v>
      </c>
      <c r="I56" s="12" t="n">
        <v>1</v>
      </c>
      <c r="J56" s="14" t="n">
        <v>5155</v>
      </c>
      <c r="K56" s="15" t="n">
        <v>88229.07000000001</v>
      </c>
    </row>
    <row r="57">
      <c r="A57" s="16" t="n">
        <v>44617</v>
      </c>
      <c r="B57" s="17" t="inlineStr">
        <is>
          <t>Friday</t>
        </is>
      </c>
      <c r="C57" s="18" t="n">
        <v>25</v>
      </c>
      <c r="D57" s="18" t="n">
        <v>2</v>
      </c>
      <c r="E57" s="19" t="n">
        <v>50000</v>
      </c>
      <c r="F57" s="20" t="n">
        <v>75.45</v>
      </c>
      <c r="G57" s="18" t="n">
        <v>1.4</v>
      </c>
      <c r="H57" s="18" t="n">
        <v>0.95</v>
      </c>
      <c r="I57" s="18" t="n">
        <v>1</v>
      </c>
      <c r="J57" s="20" t="n">
        <v>4656.4</v>
      </c>
      <c r="K57" s="21" t="n">
        <v>95231.85000000001</v>
      </c>
    </row>
    <row r="58">
      <c r="A58" s="10" t="n">
        <v>44618</v>
      </c>
      <c r="B58" s="11" t="inlineStr">
        <is>
          <t>Saturday</t>
        </is>
      </c>
      <c r="C58" s="12" t="n">
        <v>26</v>
      </c>
      <c r="D58" s="12" t="n">
        <v>2</v>
      </c>
      <c r="E58" s="13" t="n">
        <v>50000</v>
      </c>
      <c r="F58" s="14" t="n">
        <v>76.81999999999999</v>
      </c>
      <c r="G58" s="12" t="n">
        <v>1.4</v>
      </c>
      <c r="H58" s="12" t="n">
        <v>0.95</v>
      </c>
      <c r="I58" s="12" t="n">
        <v>1</v>
      </c>
      <c r="J58" s="14" t="n">
        <v>-4196.09</v>
      </c>
      <c r="K58" s="15" t="n">
        <v>86380.73</v>
      </c>
    </row>
    <row r="59">
      <c r="A59" s="16" t="n">
        <v>44619</v>
      </c>
      <c r="B59" s="17" t="inlineStr">
        <is>
          <t>Sunday</t>
        </is>
      </c>
      <c r="C59" s="18" t="n">
        <v>27</v>
      </c>
      <c r="D59" s="18" t="n">
        <v>2</v>
      </c>
      <c r="E59" s="19" t="n">
        <v>50000</v>
      </c>
      <c r="F59" s="20" t="n">
        <v>78.19</v>
      </c>
      <c r="G59" s="18" t="n">
        <v>1.2</v>
      </c>
      <c r="H59" s="18" t="n">
        <v>0.95</v>
      </c>
      <c r="I59" s="18" t="n">
        <v>1</v>
      </c>
      <c r="J59" s="20" t="n">
        <v>-1546.06</v>
      </c>
      <c r="K59" s="21" t="n">
        <v>86032.13</v>
      </c>
    </row>
    <row r="60">
      <c r="A60" s="10" t="n">
        <v>44620</v>
      </c>
      <c r="B60" s="11" t="inlineStr">
        <is>
          <t>Monday</t>
        </is>
      </c>
      <c r="C60" s="12" t="n">
        <v>28</v>
      </c>
      <c r="D60" s="12" t="n">
        <v>2</v>
      </c>
      <c r="E60" s="13" t="n">
        <v>50000</v>
      </c>
      <c r="F60" s="14" t="n">
        <v>79.56</v>
      </c>
      <c r="G60" s="12" t="n">
        <v>0.9</v>
      </c>
      <c r="H60" s="12" t="n">
        <v>1.3</v>
      </c>
      <c r="I60" s="12" t="n">
        <v>1</v>
      </c>
      <c r="J60" s="14" t="n">
        <v>1656.32</v>
      </c>
      <c r="K60" s="15" t="n">
        <v>88235.88</v>
      </c>
    </row>
    <row r="61">
      <c r="A61" s="16" t="n">
        <v>44621</v>
      </c>
      <c r="B61" s="17" t="inlineStr">
        <is>
          <t>Tuesday</t>
        </is>
      </c>
      <c r="C61" s="18" t="n">
        <v>1</v>
      </c>
      <c r="D61" s="18" t="n">
        <v>3</v>
      </c>
      <c r="E61" s="19" t="n">
        <v>50000</v>
      </c>
      <c r="F61" s="20" t="n">
        <v>80.93000000000001</v>
      </c>
      <c r="G61" s="18" t="n">
        <v>0.9</v>
      </c>
      <c r="H61" s="18" t="n">
        <v>1.3</v>
      </c>
      <c r="I61" s="18" t="n">
        <v>1</v>
      </c>
      <c r="J61" s="20" t="n">
        <v>4877.73</v>
      </c>
      <c r="K61" s="21" t="n">
        <v>91458.66</v>
      </c>
    </row>
    <row r="62">
      <c r="A62" s="10" t="n">
        <v>44622</v>
      </c>
      <c r="B62" s="11" t="inlineStr">
        <is>
          <t>Wednesday</t>
        </is>
      </c>
      <c r="C62" s="12" t="n">
        <v>2</v>
      </c>
      <c r="D62" s="12" t="n">
        <v>3</v>
      </c>
      <c r="E62" s="13" t="n">
        <v>50000</v>
      </c>
      <c r="F62" s="14" t="n">
        <v>82.3</v>
      </c>
      <c r="G62" s="12" t="n">
        <v>0.9</v>
      </c>
      <c r="H62" s="12" t="n">
        <v>1.3</v>
      </c>
      <c r="I62" s="12" t="n">
        <v>1</v>
      </c>
      <c r="J62" s="14" t="n">
        <v>-2395.87</v>
      </c>
      <c r="K62" s="15" t="n">
        <v>84186.42999999999</v>
      </c>
    </row>
    <row r="63">
      <c r="A63" s="16" t="n">
        <v>44623</v>
      </c>
      <c r="B63" s="17" t="inlineStr">
        <is>
          <t>Thursday</t>
        </is>
      </c>
      <c r="C63" s="18" t="n">
        <v>3</v>
      </c>
      <c r="D63" s="18" t="n">
        <v>3</v>
      </c>
      <c r="E63" s="19" t="n">
        <v>50000</v>
      </c>
      <c r="F63" s="20" t="n">
        <v>83.68000000000001</v>
      </c>
      <c r="G63" s="18" t="n">
        <v>0.9</v>
      </c>
      <c r="H63" s="18" t="n">
        <v>0.95</v>
      </c>
      <c r="I63" s="18" t="n">
        <v>1</v>
      </c>
      <c r="J63" s="20" t="n">
        <v>-928.29</v>
      </c>
      <c r="K63" s="21" t="n">
        <v>82155.38</v>
      </c>
    </row>
    <row r="64">
      <c r="A64" s="10" t="n">
        <v>44624</v>
      </c>
      <c r="B64" s="11" t="inlineStr">
        <is>
          <t>Friday</t>
        </is>
      </c>
      <c r="C64" s="12" t="n">
        <v>4</v>
      </c>
      <c r="D64" s="12" t="n">
        <v>3</v>
      </c>
      <c r="E64" s="13" t="n">
        <v>50000</v>
      </c>
      <c r="F64" s="14" t="n">
        <v>85.05</v>
      </c>
      <c r="G64" s="12" t="n">
        <v>1.4</v>
      </c>
      <c r="H64" s="12" t="n">
        <v>0.95</v>
      </c>
      <c r="I64" s="12" t="n">
        <v>1</v>
      </c>
      <c r="J64" s="14" t="n">
        <v>-5531.67</v>
      </c>
      <c r="K64" s="15" t="n">
        <v>85053.37</v>
      </c>
    </row>
    <row r="65">
      <c r="A65" s="16" t="n">
        <v>44625</v>
      </c>
      <c r="B65" s="17" t="inlineStr">
        <is>
          <t>Saturday</t>
        </is>
      </c>
      <c r="C65" s="18" t="n">
        <v>5</v>
      </c>
      <c r="D65" s="18" t="n">
        <v>3</v>
      </c>
      <c r="E65" s="19" t="n">
        <v>50000</v>
      </c>
      <c r="F65" s="20" t="n">
        <v>86.42</v>
      </c>
      <c r="G65" s="18" t="n">
        <v>1.4</v>
      </c>
      <c r="H65" s="18" t="n">
        <v>0.95</v>
      </c>
      <c r="I65" s="18" t="n">
        <v>1</v>
      </c>
      <c r="J65" s="20" t="n">
        <v>-5981.03</v>
      </c>
      <c r="K65" s="21" t="n">
        <v>84605.39</v>
      </c>
    </row>
    <row r="66">
      <c r="A66" s="10" t="n">
        <v>44626</v>
      </c>
      <c r="B66" s="11" t="inlineStr">
        <is>
          <t>Sunday</t>
        </is>
      </c>
      <c r="C66" s="12" t="n">
        <v>6</v>
      </c>
      <c r="D66" s="12" t="n">
        <v>3</v>
      </c>
      <c r="E66" s="13" t="n">
        <v>50000</v>
      </c>
      <c r="F66" s="14" t="n">
        <v>87.79000000000001</v>
      </c>
      <c r="G66" s="12" t="n">
        <v>1.2</v>
      </c>
      <c r="H66" s="12" t="n">
        <v>0.95</v>
      </c>
      <c r="I66" s="12" t="n">
        <v>1</v>
      </c>
      <c r="J66" s="14" t="n">
        <v>4062.63</v>
      </c>
      <c r="K66" s="15" t="n">
        <v>91650.42</v>
      </c>
    </row>
    <row r="67">
      <c r="A67" s="16" t="n">
        <v>44627</v>
      </c>
      <c r="B67" s="17" t="inlineStr">
        <is>
          <t>Monday</t>
        </is>
      </c>
      <c r="C67" s="18" t="n">
        <v>7</v>
      </c>
      <c r="D67" s="18" t="n">
        <v>3</v>
      </c>
      <c r="E67" s="19" t="n">
        <v>50000</v>
      </c>
      <c r="F67" s="20" t="n">
        <v>89.16</v>
      </c>
      <c r="G67" s="18" t="n">
        <v>0.9</v>
      </c>
      <c r="H67" s="18" t="n">
        <v>0.95</v>
      </c>
      <c r="I67" s="18" t="n">
        <v>1</v>
      </c>
      <c r="J67" s="20" t="n">
        <v>6781.2</v>
      </c>
      <c r="K67" s="21" t="n">
        <v>89870.36</v>
      </c>
    </row>
    <row r="68">
      <c r="A68" s="10" t="n">
        <v>44628</v>
      </c>
      <c r="B68" s="11" t="inlineStr">
        <is>
          <t>Tuesday</t>
        </is>
      </c>
      <c r="C68" s="12" t="n">
        <v>8</v>
      </c>
      <c r="D68" s="12" t="n">
        <v>3</v>
      </c>
      <c r="E68" s="13" t="n">
        <v>50000</v>
      </c>
      <c r="F68" s="14" t="n">
        <v>90.53</v>
      </c>
      <c r="G68" s="12" t="n">
        <v>0.9</v>
      </c>
      <c r="H68" s="12" t="n">
        <v>0.95</v>
      </c>
      <c r="I68" s="12" t="n">
        <v>1</v>
      </c>
      <c r="J68" s="14" t="n">
        <v>-360.05</v>
      </c>
      <c r="K68" s="15" t="n">
        <v>82730.48</v>
      </c>
    </row>
    <row r="69">
      <c r="A69" s="16" t="n">
        <v>44629</v>
      </c>
      <c r="B69" s="17" t="inlineStr">
        <is>
          <t>Wednesday</t>
        </is>
      </c>
      <c r="C69" s="18" t="n">
        <v>9</v>
      </c>
      <c r="D69" s="18" t="n">
        <v>3</v>
      </c>
      <c r="E69" s="19" t="n">
        <v>50000</v>
      </c>
      <c r="F69" s="20" t="n">
        <v>91.91</v>
      </c>
      <c r="G69" s="18" t="n">
        <v>0.9</v>
      </c>
      <c r="H69" s="18" t="n">
        <v>0.95</v>
      </c>
      <c r="I69" s="18" t="n">
        <v>1</v>
      </c>
      <c r="J69" s="20" t="n">
        <v>5017.66</v>
      </c>
      <c r="K69" s="21" t="n">
        <v>88109.57000000001</v>
      </c>
    </row>
    <row r="70">
      <c r="A70" s="10" t="n">
        <v>44630</v>
      </c>
      <c r="B70" s="11" t="inlineStr">
        <is>
          <t>Thursday</t>
        </is>
      </c>
      <c r="C70" s="12" t="n">
        <v>10</v>
      </c>
      <c r="D70" s="12" t="n">
        <v>3</v>
      </c>
      <c r="E70" s="13" t="n">
        <v>50000</v>
      </c>
      <c r="F70" s="14" t="n">
        <v>93.28</v>
      </c>
      <c r="G70" s="12" t="n">
        <v>0.9</v>
      </c>
      <c r="H70" s="12" t="n">
        <v>0.95</v>
      </c>
      <c r="I70" s="12" t="n">
        <v>1</v>
      </c>
      <c r="J70" s="14" t="n">
        <v>1808.18</v>
      </c>
      <c r="K70" s="15" t="n">
        <v>84901.46000000001</v>
      </c>
    </row>
    <row r="71">
      <c r="A71" s="16" t="n">
        <v>44631</v>
      </c>
      <c r="B71" s="17" t="inlineStr">
        <is>
          <t>Friday</t>
        </is>
      </c>
      <c r="C71" s="18" t="n">
        <v>11</v>
      </c>
      <c r="D71" s="18" t="n">
        <v>3</v>
      </c>
      <c r="E71" s="19" t="n">
        <v>50000</v>
      </c>
      <c r="F71" s="20" t="n">
        <v>94.65000000000001</v>
      </c>
      <c r="G71" s="18" t="n">
        <v>1.4</v>
      </c>
      <c r="H71" s="18" t="n">
        <v>0.95</v>
      </c>
      <c r="I71" s="18" t="n">
        <v>1</v>
      </c>
      <c r="J71" s="20" t="n">
        <v>-3225.6</v>
      </c>
      <c r="K71" s="21" t="n">
        <v>87369.05</v>
      </c>
    </row>
    <row r="72">
      <c r="A72" s="10" t="n">
        <v>44632</v>
      </c>
      <c r="B72" s="11" t="inlineStr">
        <is>
          <t>Saturday</t>
        </is>
      </c>
      <c r="C72" s="12" t="n">
        <v>12</v>
      </c>
      <c r="D72" s="12" t="n">
        <v>3</v>
      </c>
      <c r="E72" s="13" t="n">
        <v>50000</v>
      </c>
      <c r="F72" s="14" t="n">
        <v>96.02</v>
      </c>
      <c r="G72" s="12" t="n">
        <v>1.4</v>
      </c>
      <c r="H72" s="12" t="n">
        <v>0.95</v>
      </c>
      <c r="I72" s="12" t="n">
        <v>1</v>
      </c>
      <c r="J72" s="14" t="n">
        <v>1806.98</v>
      </c>
      <c r="K72" s="15" t="n">
        <v>92403</v>
      </c>
    </row>
    <row r="73">
      <c r="A73" s="16" t="n">
        <v>44633</v>
      </c>
      <c r="B73" s="17" t="inlineStr">
        <is>
          <t>Sunday</t>
        </is>
      </c>
      <c r="C73" s="18" t="n">
        <v>13</v>
      </c>
      <c r="D73" s="18" t="n">
        <v>3</v>
      </c>
      <c r="E73" s="19" t="n">
        <v>50000</v>
      </c>
      <c r="F73" s="20" t="n">
        <v>97.39</v>
      </c>
      <c r="G73" s="18" t="n">
        <v>1.2</v>
      </c>
      <c r="H73" s="18" t="n">
        <v>0.95</v>
      </c>
      <c r="I73" s="18" t="n">
        <v>1</v>
      </c>
      <c r="J73" s="20" t="n">
        <v>7690.18</v>
      </c>
      <c r="K73" s="21" t="n">
        <v>95287.58</v>
      </c>
    </row>
    <row r="74">
      <c r="A74" s="10" t="n">
        <v>44634</v>
      </c>
      <c r="B74" s="11" t="inlineStr">
        <is>
          <t>Monday</t>
        </is>
      </c>
      <c r="C74" s="12" t="n">
        <v>14</v>
      </c>
      <c r="D74" s="12" t="n">
        <v>3</v>
      </c>
      <c r="E74" s="13" t="n">
        <v>50000</v>
      </c>
      <c r="F74" s="14" t="n">
        <v>98.77</v>
      </c>
      <c r="G74" s="12" t="n">
        <v>0.9</v>
      </c>
      <c r="H74" s="12" t="n">
        <v>0.95</v>
      </c>
      <c r="I74" s="12" t="n">
        <v>1</v>
      </c>
      <c r="J74" s="14" t="n">
        <v>-179.13</v>
      </c>
      <c r="K74" s="15" t="n">
        <v>82919.64</v>
      </c>
    </row>
    <row r="75">
      <c r="A75" s="16" t="n">
        <v>44635</v>
      </c>
      <c r="B75" s="17" t="inlineStr">
        <is>
          <t>Tuesday</t>
        </is>
      </c>
      <c r="C75" s="18" t="n">
        <v>15</v>
      </c>
      <c r="D75" s="18" t="n">
        <v>3</v>
      </c>
      <c r="E75" s="19" t="n">
        <v>50000</v>
      </c>
      <c r="F75" s="20" t="n">
        <v>100.14</v>
      </c>
      <c r="G75" s="18" t="n">
        <v>0.9</v>
      </c>
      <c r="H75" s="18" t="n">
        <v>1.3</v>
      </c>
      <c r="I75" s="18" t="n">
        <v>1</v>
      </c>
      <c r="J75" s="20" t="n">
        <v>7823.22</v>
      </c>
      <c r="K75" s="21" t="n">
        <v>94423.36</v>
      </c>
    </row>
    <row r="76">
      <c r="A76" s="10" t="n">
        <v>44636</v>
      </c>
      <c r="B76" s="11" t="inlineStr">
        <is>
          <t>Wednesday</t>
        </is>
      </c>
      <c r="C76" s="12" t="n">
        <v>16</v>
      </c>
      <c r="D76" s="12" t="n">
        <v>3</v>
      </c>
      <c r="E76" s="13" t="n">
        <v>50000</v>
      </c>
      <c r="F76" s="14" t="n">
        <v>101.51</v>
      </c>
      <c r="G76" s="12" t="n">
        <v>0.9</v>
      </c>
      <c r="H76" s="12" t="n">
        <v>1.3</v>
      </c>
      <c r="I76" s="12" t="n">
        <v>1</v>
      </c>
      <c r="J76" s="14" t="n">
        <v>-13098.73</v>
      </c>
      <c r="K76" s="15" t="n">
        <v>73502.78</v>
      </c>
    </row>
    <row r="77">
      <c r="A77" s="16" t="n">
        <v>44637</v>
      </c>
      <c r="B77" s="17" t="inlineStr">
        <is>
          <t>Thursday</t>
        </is>
      </c>
      <c r="C77" s="18" t="n">
        <v>17</v>
      </c>
      <c r="D77" s="18" t="n">
        <v>3</v>
      </c>
      <c r="E77" s="19" t="n">
        <v>50000</v>
      </c>
      <c r="F77" s="20" t="n">
        <v>102.88</v>
      </c>
      <c r="G77" s="18" t="n">
        <v>0.9</v>
      </c>
      <c r="H77" s="18" t="n">
        <v>0.95</v>
      </c>
      <c r="I77" s="18" t="n">
        <v>1</v>
      </c>
      <c r="J77" s="20" t="n">
        <v>4109.51</v>
      </c>
      <c r="K77" s="21" t="n">
        <v>87212.39</v>
      </c>
    </row>
    <row r="78">
      <c r="A78" s="10" t="n">
        <v>44638</v>
      </c>
      <c r="B78" s="11" t="inlineStr">
        <is>
          <t>Friday</t>
        </is>
      </c>
      <c r="C78" s="12" t="n">
        <v>18</v>
      </c>
      <c r="D78" s="12" t="n">
        <v>3</v>
      </c>
      <c r="E78" s="13" t="n">
        <v>50000</v>
      </c>
      <c r="F78" s="14" t="n">
        <v>104.25</v>
      </c>
      <c r="G78" s="12" t="n">
        <v>1.4</v>
      </c>
      <c r="H78" s="12" t="n">
        <v>0.95</v>
      </c>
      <c r="I78" s="12" t="n">
        <v>1</v>
      </c>
      <c r="J78" s="14" t="n">
        <v>435.24</v>
      </c>
      <c r="K78" s="15" t="n">
        <v>91039.49000000001</v>
      </c>
    </row>
    <row r="79">
      <c r="A79" s="16" t="n">
        <v>44639</v>
      </c>
      <c r="B79" s="17" t="inlineStr">
        <is>
          <t>Saturday</t>
        </is>
      </c>
      <c r="C79" s="18" t="n">
        <v>19</v>
      </c>
      <c r="D79" s="18" t="n">
        <v>3</v>
      </c>
      <c r="E79" s="19" t="n">
        <v>50000</v>
      </c>
      <c r="F79" s="20" t="n">
        <v>105.62</v>
      </c>
      <c r="G79" s="18" t="n">
        <v>1.4</v>
      </c>
      <c r="H79" s="18" t="n">
        <v>0.95</v>
      </c>
      <c r="I79" s="18" t="n">
        <v>1</v>
      </c>
      <c r="J79" s="20" t="n">
        <v>-1495.04</v>
      </c>
      <c r="K79" s="21" t="n">
        <v>89110.59</v>
      </c>
    </row>
    <row r="80">
      <c r="A80" s="10" t="n">
        <v>44640</v>
      </c>
      <c r="B80" s="11" t="inlineStr">
        <is>
          <t>Sunday</t>
        </is>
      </c>
      <c r="C80" s="12" t="n">
        <v>20</v>
      </c>
      <c r="D80" s="12" t="n">
        <v>3</v>
      </c>
      <c r="E80" s="13" t="n">
        <v>50000</v>
      </c>
      <c r="F80" s="14" t="n">
        <v>107</v>
      </c>
      <c r="G80" s="12" t="n">
        <v>1.2</v>
      </c>
      <c r="H80" s="12" t="n">
        <v>0.95</v>
      </c>
      <c r="I80" s="12" t="n">
        <v>1</v>
      </c>
      <c r="J80" s="14" t="n">
        <v>458.8</v>
      </c>
      <c r="K80" s="15" t="n">
        <v>88065.8</v>
      </c>
    </row>
    <row r="81">
      <c r="A81" s="16" t="n">
        <v>44641</v>
      </c>
      <c r="B81" s="17" t="inlineStr">
        <is>
          <t>Monday</t>
        </is>
      </c>
      <c r="C81" s="18" t="n">
        <v>21</v>
      </c>
      <c r="D81" s="18" t="n">
        <v>3</v>
      </c>
      <c r="E81" s="19" t="n">
        <v>50000</v>
      </c>
      <c r="F81" s="20" t="n">
        <v>108.37</v>
      </c>
      <c r="G81" s="18" t="n">
        <v>0.9</v>
      </c>
      <c r="H81" s="18" t="n">
        <v>0.95</v>
      </c>
      <c r="I81" s="18" t="n">
        <v>1</v>
      </c>
      <c r="J81" s="20" t="n">
        <v>-9937.84</v>
      </c>
      <c r="K81" s="21" t="n">
        <v>73170.52</v>
      </c>
    </row>
    <row r="82">
      <c r="A82" s="10" t="n">
        <v>44642</v>
      </c>
      <c r="B82" s="11" t="inlineStr">
        <is>
          <t>Tuesday</t>
        </is>
      </c>
      <c r="C82" s="12" t="n">
        <v>22</v>
      </c>
      <c r="D82" s="12" t="n">
        <v>3</v>
      </c>
      <c r="E82" s="13" t="n">
        <v>50000</v>
      </c>
      <c r="F82" s="14" t="n">
        <v>109.74</v>
      </c>
      <c r="G82" s="12" t="n">
        <v>0.9</v>
      </c>
      <c r="H82" s="12" t="n">
        <v>0.95</v>
      </c>
      <c r="I82" s="12" t="n">
        <v>1</v>
      </c>
      <c r="J82" s="14" t="n">
        <v>-1098.36</v>
      </c>
      <c r="K82" s="15" t="n">
        <v>82011.38</v>
      </c>
    </row>
    <row r="83">
      <c r="A83" s="16" t="n">
        <v>44643</v>
      </c>
      <c r="B83" s="17" t="inlineStr">
        <is>
          <t>Wednesday</t>
        </is>
      </c>
      <c r="C83" s="18" t="n">
        <v>23</v>
      </c>
      <c r="D83" s="18" t="n">
        <v>3</v>
      </c>
      <c r="E83" s="19" t="n">
        <v>50000</v>
      </c>
      <c r="F83" s="20" t="n">
        <v>111.11</v>
      </c>
      <c r="G83" s="18" t="n">
        <v>0.9</v>
      </c>
      <c r="H83" s="18" t="n">
        <v>0.95</v>
      </c>
      <c r="I83" s="18" t="n">
        <v>1</v>
      </c>
      <c r="J83" s="20" t="n">
        <v>1785.56</v>
      </c>
      <c r="K83" s="21" t="n">
        <v>84896.67</v>
      </c>
    </row>
    <row r="84">
      <c r="A84" s="10" t="n">
        <v>44644</v>
      </c>
      <c r="B84" s="11" t="inlineStr">
        <is>
          <t>Thursday</t>
        </is>
      </c>
      <c r="C84" s="12" t="n">
        <v>24</v>
      </c>
      <c r="D84" s="12" t="n">
        <v>3</v>
      </c>
      <c r="E84" s="13" t="n">
        <v>50000</v>
      </c>
      <c r="F84" s="14" t="n">
        <v>112.48</v>
      </c>
      <c r="G84" s="12" t="n">
        <v>0.9</v>
      </c>
      <c r="H84" s="12" t="n">
        <v>0.95</v>
      </c>
      <c r="I84" s="12" t="n">
        <v>1</v>
      </c>
      <c r="J84" s="14" t="n">
        <v>7389.47</v>
      </c>
      <c r="K84" s="15" t="n">
        <v>90501.95</v>
      </c>
    </row>
    <row r="85">
      <c r="A85" s="16" t="n">
        <v>44645</v>
      </c>
      <c r="B85" s="17" t="inlineStr">
        <is>
          <t>Friday</t>
        </is>
      </c>
      <c r="C85" s="18" t="n">
        <v>25</v>
      </c>
      <c r="D85" s="18" t="n">
        <v>3</v>
      </c>
      <c r="E85" s="19" t="n">
        <v>50000</v>
      </c>
      <c r="F85" s="20" t="n">
        <v>113.85</v>
      </c>
      <c r="G85" s="18" t="n">
        <v>1.4</v>
      </c>
      <c r="H85" s="18" t="n">
        <v>0.95</v>
      </c>
      <c r="I85" s="18" t="n">
        <v>1</v>
      </c>
      <c r="J85" s="20" t="n">
        <v>-2591.35</v>
      </c>
      <c r="K85" s="21" t="n">
        <v>88022.5</v>
      </c>
    </row>
    <row r="86">
      <c r="A86" s="10" t="n">
        <v>44646</v>
      </c>
      <c r="B86" s="11" t="inlineStr">
        <is>
          <t>Saturday</t>
        </is>
      </c>
      <c r="C86" s="12" t="n">
        <v>26</v>
      </c>
      <c r="D86" s="12" t="n">
        <v>3</v>
      </c>
      <c r="E86" s="13" t="n">
        <v>50000</v>
      </c>
      <c r="F86" s="14" t="n">
        <v>115.23</v>
      </c>
      <c r="G86" s="12" t="n">
        <v>1.4</v>
      </c>
      <c r="H86" s="12" t="n">
        <v>0.95</v>
      </c>
      <c r="I86" s="12" t="n">
        <v>1</v>
      </c>
      <c r="J86" s="14" t="n">
        <v>-4042.47</v>
      </c>
      <c r="K86" s="15" t="n">
        <v>86572.75999999999</v>
      </c>
    </row>
    <row r="87">
      <c r="A87" s="16" t="n">
        <v>44647</v>
      </c>
      <c r="B87" s="17" t="inlineStr">
        <is>
          <t>Sunday</t>
        </is>
      </c>
      <c r="C87" s="18" t="n">
        <v>27</v>
      </c>
      <c r="D87" s="18" t="n">
        <v>3</v>
      </c>
      <c r="E87" s="19" t="n">
        <v>50000</v>
      </c>
      <c r="F87" s="20" t="n">
        <v>116.6</v>
      </c>
      <c r="G87" s="18" t="n">
        <v>1.2</v>
      </c>
      <c r="H87" s="18" t="n">
        <v>0.95</v>
      </c>
      <c r="I87" s="18" t="n">
        <v>1</v>
      </c>
      <c r="J87" s="20" t="n">
        <v>-2508.79</v>
      </c>
      <c r="K87" s="21" t="n">
        <v>85107.81</v>
      </c>
    </row>
    <row r="88">
      <c r="A88" s="10" t="n">
        <v>44648</v>
      </c>
      <c r="B88" s="11" t="inlineStr">
        <is>
          <t>Monday</t>
        </is>
      </c>
      <c r="C88" s="12" t="n">
        <v>28</v>
      </c>
      <c r="D88" s="12" t="n">
        <v>3</v>
      </c>
      <c r="E88" s="13" t="n">
        <v>50000</v>
      </c>
      <c r="F88" s="14" t="n">
        <v>117.97</v>
      </c>
      <c r="G88" s="12" t="n">
        <v>0.9</v>
      </c>
      <c r="H88" s="12" t="n">
        <v>1.3</v>
      </c>
      <c r="I88" s="12" t="n">
        <v>1</v>
      </c>
      <c r="J88" s="14" t="n">
        <v>4577.01</v>
      </c>
      <c r="K88" s="15" t="n">
        <v>91194.98</v>
      </c>
    </row>
    <row r="89">
      <c r="A89" s="16" t="n">
        <v>44649</v>
      </c>
      <c r="B89" s="17" t="inlineStr">
        <is>
          <t>Tuesday</t>
        </is>
      </c>
      <c r="C89" s="18" t="n">
        <v>29</v>
      </c>
      <c r="D89" s="18" t="n">
        <v>3</v>
      </c>
      <c r="E89" s="19" t="n">
        <v>50000</v>
      </c>
      <c r="F89" s="20" t="n">
        <v>119.34</v>
      </c>
      <c r="G89" s="18" t="n">
        <v>0.9</v>
      </c>
      <c r="H89" s="18" t="n">
        <v>1.3</v>
      </c>
      <c r="I89" s="18" t="n">
        <v>1</v>
      </c>
      <c r="J89" s="20" t="n">
        <v>1643.76</v>
      </c>
      <c r="K89" s="21" t="n">
        <v>88263.10000000001</v>
      </c>
    </row>
    <row r="90">
      <c r="A90" s="10" t="n">
        <v>44650</v>
      </c>
      <c r="B90" s="11" t="inlineStr">
        <is>
          <t>Wednesday</t>
        </is>
      </c>
      <c r="C90" s="12" t="n">
        <v>30</v>
      </c>
      <c r="D90" s="12" t="n">
        <v>3</v>
      </c>
      <c r="E90" s="13" t="n">
        <v>50000</v>
      </c>
      <c r="F90" s="14" t="n">
        <v>120.71</v>
      </c>
      <c r="G90" s="12" t="n">
        <v>0.9</v>
      </c>
      <c r="H90" s="12" t="n">
        <v>1.3</v>
      </c>
      <c r="I90" s="12" t="n">
        <v>1</v>
      </c>
      <c r="J90" s="14" t="n">
        <v>-2648.8</v>
      </c>
      <c r="K90" s="15" t="n">
        <v>83971.91</v>
      </c>
    </row>
    <row r="91">
      <c r="A91" s="16" t="n">
        <v>44651</v>
      </c>
      <c r="B91" s="17" t="inlineStr">
        <is>
          <t>Thursday</t>
        </is>
      </c>
      <c r="C91" s="18" t="n">
        <v>31</v>
      </c>
      <c r="D91" s="18" t="n">
        <v>3</v>
      </c>
      <c r="E91" s="19" t="n">
        <v>50000</v>
      </c>
      <c r="F91" s="20" t="n">
        <v>122.09</v>
      </c>
      <c r="G91" s="18" t="n">
        <v>0.9</v>
      </c>
      <c r="H91" s="18" t="n">
        <v>1.3</v>
      </c>
      <c r="I91" s="18" t="n">
        <v>1</v>
      </c>
      <c r="J91" s="20" t="n">
        <v>2566.34</v>
      </c>
      <c r="K91" s="21" t="n">
        <v>89188.42</v>
      </c>
    </row>
    <row r="92">
      <c r="A92" s="10" t="n">
        <v>44652</v>
      </c>
      <c r="B92" s="11" t="inlineStr">
        <is>
          <t>Friday</t>
        </is>
      </c>
      <c r="C92" s="12" t="n">
        <v>1</v>
      </c>
      <c r="D92" s="12" t="n">
        <v>4</v>
      </c>
      <c r="E92" s="13" t="n">
        <v>50000</v>
      </c>
      <c r="F92" s="14" t="n">
        <v>123.46</v>
      </c>
      <c r="G92" s="12" t="n">
        <v>1.4</v>
      </c>
      <c r="H92" s="12" t="n">
        <v>1.3</v>
      </c>
      <c r="I92" s="12" t="n">
        <v>1</v>
      </c>
      <c r="J92" s="14" t="n">
        <v>485.39</v>
      </c>
      <c r="K92" s="15" t="n">
        <v>94608.84</v>
      </c>
    </row>
    <row r="93">
      <c r="A93" s="16" t="n">
        <v>44653</v>
      </c>
      <c r="B93" s="17" t="inlineStr">
        <is>
          <t>Saturday</t>
        </is>
      </c>
      <c r="C93" s="18" t="n">
        <v>2</v>
      </c>
      <c r="D93" s="18" t="n">
        <v>4</v>
      </c>
      <c r="E93" s="19" t="n">
        <v>50000</v>
      </c>
      <c r="F93" s="20" t="n">
        <v>124.83</v>
      </c>
      <c r="G93" s="18" t="n">
        <v>1.4</v>
      </c>
      <c r="H93" s="18" t="n">
        <v>1.3</v>
      </c>
      <c r="I93" s="18" t="n">
        <v>1</v>
      </c>
      <c r="J93" s="20" t="n">
        <v>4843.22</v>
      </c>
      <c r="K93" s="21" t="n">
        <v>98968.05</v>
      </c>
    </row>
    <row r="94">
      <c r="A94" s="10" t="n">
        <v>44654</v>
      </c>
      <c r="B94" s="11" t="inlineStr">
        <is>
          <t>Sunday</t>
        </is>
      </c>
      <c r="C94" s="12" t="n">
        <v>3</v>
      </c>
      <c r="D94" s="12" t="n">
        <v>4</v>
      </c>
      <c r="E94" s="13" t="n">
        <v>50000</v>
      </c>
      <c r="F94" s="14" t="n">
        <v>126.2</v>
      </c>
      <c r="G94" s="12" t="n">
        <v>1.2</v>
      </c>
      <c r="H94" s="12" t="n">
        <v>0.95</v>
      </c>
      <c r="I94" s="12" t="n">
        <v>1</v>
      </c>
      <c r="J94" s="14" t="n">
        <v>-3510.27</v>
      </c>
      <c r="K94" s="15" t="n">
        <v>84115.92999999999</v>
      </c>
    </row>
    <row r="95">
      <c r="A95" s="16" t="n">
        <v>44655</v>
      </c>
      <c r="B95" s="17" t="inlineStr">
        <is>
          <t>Monday</t>
        </is>
      </c>
      <c r="C95" s="18" t="n">
        <v>4</v>
      </c>
      <c r="D95" s="18" t="n">
        <v>4</v>
      </c>
      <c r="E95" s="19" t="n">
        <v>50000</v>
      </c>
      <c r="F95" s="20" t="n">
        <v>127.57</v>
      </c>
      <c r="G95" s="18" t="n">
        <v>0.9</v>
      </c>
      <c r="H95" s="18" t="n">
        <v>0.95</v>
      </c>
      <c r="I95" s="18" t="n">
        <v>1</v>
      </c>
      <c r="J95" s="20" t="n">
        <v>-1638.31</v>
      </c>
      <c r="K95" s="21" t="n">
        <v>81489.25999999999</v>
      </c>
    </row>
    <row r="96">
      <c r="A96" s="10" t="n">
        <v>44656</v>
      </c>
      <c r="B96" s="11" t="inlineStr">
        <is>
          <t>Tuesday</t>
        </is>
      </c>
      <c r="C96" s="12" t="n">
        <v>5</v>
      </c>
      <c r="D96" s="12" t="n">
        <v>4</v>
      </c>
      <c r="E96" s="13" t="n">
        <v>50000</v>
      </c>
      <c r="F96" s="14" t="n">
        <v>128.94</v>
      </c>
      <c r="G96" s="12" t="n">
        <v>0.9</v>
      </c>
      <c r="H96" s="12" t="n">
        <v>0.95</v>
      </c>
      <c r="I96" s="12" t="n">
        <v>1</v>
      </c>
      <c r="J96" s="14" t="n">
        <v>-1960.54</v>
      </c>
      <c r="K96" s="15" t="n">
        <v>81168.39999999999</v>
      </c>
    </row>
    <row r="97">
      <c r="A97" s="16" t="n">
        <v>44657</v>
      </c>
      <c r="B97" s="17" t="inlineStr">
        <is>
          <t>Wednesday</t>
        </is>
      </c>
      <c r="C97" s="18" t="n">
        <v>6</v>
      </c>
      <c r="D97" s="18" t="n">
        <v>4</v>
      </c>
      <c r="E97" s="19" t="n">
        <v>50000</v>
      </c>
      <c r="F97" s="20" t="n">
        <v>130.32</v>
      </c>
      <c r="G97" s="18" t="n">
        <v>0.9</v>
      </c>
      <c r="H97" s="18" t="n">
        <v>0.95</v>
      </c>
      <c r="I97" s="18" t="n">
        <v>1</v>
      </c>
      <c r="J97" s="20" t="n">
        <v>-7317.57</v>
      </c>
      <c r="K97" s="21" t="n">
        <v>75812.74000000001</v>
      </c>
    </row>
    <row r="98">
      <c r="A98" s="10" t="n">
        <v>44658</v>
      </c>
      <c r="B98" s="11" t="inlineStr">
        <is>
          <t>Thursday</t>
        </is>
      </c>
      <c r="C98" s="12" t="n">
        <v>7</v>
      </c>
      <c r="D98" s="12" t="n">
        <v>4</v>
      </c>
      <c r="E98" s="13" t="n">
        <v>50000</v>
      </c>
      <c r="F98" s="14" t="n">
        <v>131.69</v>
      </c>
      <c r="G98" s="12" t="n">
        <v>0.9</v>
      </c>
      <c r="H98" s="12" t="n">
        <v>0.95</v>
      </c>
      <c r="I98" s="12" t="n">
        <v>1</v>
      </c>
      <c r="J98" s="14" t="n">
        <v>1480.6</v>
      </c>
      <c r="K98" s="15" t="n">
        <v>84612.28999999999</v>
      </c>
    </row>
    <row r="99">
      <c r="A99" s="16" t="n">
        <v>44659</v>
      </c>
      <c r="B99" s="17" t="inlineStr">
        <is>
          <t>Friday</t>
        </is>
      </c>
      <c r="C99" s="18" t="n">
        <v>8</v>
      </c>
      <c r="D99" s="18" t="n">
        <v>4</v>
      </c>
      <c r="E99" s="19" t="n">
        <v>50000</v>
      </c>
      <c r="F99" s="20" t="n">
        <v>133.06</v>
      </c>
      <c r="G99" s="18" t="n">
        <v>1.4</v>
      </c>
      <c r="H99" s="18" t="n">
        <v>0.95</v>
      </c>
      <c r="I99" s="18" t="n">
        <v>1</v>
      </c>
      <c r="J99" s="20" t="n">
        <v>1305.28</v>
      </c>
      <c r="K99" s="21" t="n">
        <v>91938.34</v>
      </c>
    </row>
    <row r="100">
      <c r="A100" s="10" t="n">
        <v>44660</v>
      </c>
      <c r="B100" s="11" t="inlineStr">
        <is>
          <t>Saturday</t>
        </is>
      </c>
      <c r="C100" s="12" t="n">
        <v>9</v>
      </c>
      <c r="D100" s="12" t="n">
        <v>4</v>
      </c>
      <c r="E100" s="13" t="n">
        <v>50000</v>
      </c>
      <c r="F100" s="14" t="n">
        <v>134.43</v>
      </c>
      <c r="G100" s="12" t="n">
        <v>1.4</v>
      </c>
      <c r="H100" s="12" t="n">
        <v>0.95</v>
      </c>
      <c r="I100" s="12" t="n">
        <v>1</v>
      </c>
      <c r="J100" s="14" t="n">
        <v>25.57</v>
      </c>
      <c r="K100" s="15" t="n">
        <v>90660</v>
      </c>
    </row>
    <row r="101">
      <c r="A101" s="16" t="n">
        <v>44661</v>
      </c>
      <c r="B101" s="17" t="inlineStr">
        <is>
          <t>Sunday</t>
        </is>
      </c>
      <c r="C101" s="18" t="n">
        <v>10</v>
      </c>
      <c r="D101" s="18" t="n">
        <v>4</v>
      </c>
      <c r="E101" s="19" t="n">
        <v>50000</v>
      </c>
      <c r="F101" s="20" t="n">
        <v>135.8</v>
      </c>
      <c r="G101" s="18" t="n">
        <v>1.2</v>
      </c>
      <c r="H101" s="18" t="n">
        <v>0.95</v>
      </c>
      <c r="I101" s="18" t="n">
        <v>1</v>
      </c>
      <c r="J101" s="20" t="n">
        <v>-1172.94</v>
      </c>
      <c r="K101" s="21" t="n">
        <v>86462.87</v>
      </c>
    </row>
    <row r="102">
      <c r="A102" s="10" t="n">
        <v>44662</v>
      </c>
      <c r="B102" s="11" t="inlineStr">
        <is>
          <t>Monday</t>
        </is>
      </c>
      <c r="C102" s="12" t="n">
        <v>11</v>
      </c>
      <c r="D102" s="12" t="n">
        <v>4</v>
      </c>
      <c r="E102" s="13" t="n">
        <v>50000</v>
      </c>
      <c r="F102" s="14" t="n">
        <v>137.17</v>
      </c>
      <c r="G102" s="12" t="n">
        <v>0.9</v>
      </c>
      <c r="H102" s="12" t="n">
        <v>0.95</v>
      </c>
      <c r="I102" s="12" t="n">
        <v>1</v>
      </c>
      <c r="J102" s="14" t="n">
        <v>-7076.85</v>
      </c>
      <c r="K102" s="15" t="n">
        <v>76060.32000000001</v>
      </c>
    </row>
    <row r="103">
      <c r="A103" s="16" t="n">
        <v>44663</v>
      </c>
      <c r="B103" s="17" t="inlineStr">
        <is>
          <t>Tuesday</t>
        </is>
      </c>
      <c r="C103" s="18" t="n">
        <v>12</v>
      </c>
      <c r="D103" s="18" t="n">
        <v>4</v>
      </c>
      <c r="E103" s="19" t="n">
        <v>50000</v>
      </c>
      <c r="F103" s="20" t="n">
        <v>138.55</v>
      </c>
      <c r="G103" s="18" t="n">
        <v>0.9</v>
      </c>
      <c r="H103" s="18" t="n">
        <v>0.95</v>
      </c>
      <c r="I103" s="18" t="n">
        <v>1</v>
      </c>
      <c r="J103" s="20" t="n">
        <v>-2103.23</v>
      </c>
      <c r="K103" s="21" t="n">
        <v>81035.32000000001</v>
      </c>
    </row>
    <row r="104">
      <c r="A104" s="10" t="n">
        <v>44664</v>
      </c>
      <c r="B104" s="11" t="inlineStr">
        <is>
          <t>Wednesday</t>
        </is>
      </c>
      <c r="C104" s="12" t="n">
        <v>13</v>
      </c>
      <c r="D104" s="12" t="n">
        <v>4</v>
      </c>
      <c r="E104" s="13" t="n">
        <v>50000</v>
      </c>
      <c r="F104" s="14" t="n">
        <v>139.92</v>
      </c>
      <c r="G104" s="12" t="n">
        <v>0.9</v>
      </c>
      <c r="H104" s="12" t="n">
        <v>0.95</v>
      </c>
      <c r="I104" s="12" t="n">
        <v>1</v>
      </c>
      <c r="J104" s="14" t="n">
        <v>-1713.57</v>
      </c>
      <c r="K104" s="15" t="n">
        <v>81426.35000000001</v>
      </c>
    </row>
    <row r="105">
      <c r="A105" s="16" t="n">
        <v>44665</v>
      </c>
      <c r="B105" s="17" t="inlineStr">
        <is>
          <t>Thursday</t>
        </is>
      </c>
      <c r="C105" s="18" t="n">
        <v>14</v>
      </c>
      <c r="D105" s="18" t="n">
        <v>4</v>
      </c>
      <c r="E105" s="19" t="n">
        <v>50000</v>
      </c>
      <c r="F105" s="20" t="n">
        <v>141.29</v>
      </c>
      <c r="G105" s="18" t="n">
        <v>0.9</v>
      </c>
      <c r="H105" s="18" t="n">
        <v>0.95</v>
      </c>
      <c r="I105" s="18" t="n">
        <v>1</v>
      </c>
      <c r="J105" s="20" t="n">
        <v>-4011.39</v>
      </c>
      <c r="K105" s="21" t="n">
        <v>79129.89999999999</v>
      </c>
    </row>
    <row r="106">
      <c r="A106" s="10" t="n">
        <v>44666</v>
      </c>
      <c r="B106" s="11" t="inlineStr">
        <is>
          <t>Friday</t>
        </is>
      </c>
      <c r="C106" s="12" t="n">
        <v>15</v>
      </c>
      <c r="D106" s="12" t="n">
        <v>4</v>
      </c>
      <c r="E106" s="13" t="n">
        <v>50000</v>
      </c>
      <c r="F106" s="14" t="n">
        <v>142.66</v>
      </c>
      <c r="G106" s="12" t="n">
        <v>1.4</v>
      </c>
      <c r="H106" s="12" t="n">
        <v>1.3</v>
      </c>
      <c r="I106" s="12" t="n">
        <v>1</v>
      </c>
      <c r="J106" s="14" t="n">
        <v>-806.4299999999999</v>
      </c>
      <c r="K106" s="15" t="n">
        <v>93336.23</v>
      </c>
    </row>
    <row r="107">
      <c r="A107" s="16" t="n">
        <v>44667</v>
      </c>
      <c r="B107" s="17" t="inlineStr">
        <is>
          <t>Saturday</t>
        </is>
      </c>
      <c r="C107" s="18" t="n">
        <v>16</v>
      </c>
      <c r="D107" s="18" t="n">
        <v>4</v>
      </c>
      <c r="E107" s="19" t="n">
        <v>50000</v>
      </c>
      <c r="F107" s="20" t="n">
        <v>144.03</v>
      </c>
      <c r="G107" s="18" t="n">
        <v>1.4</v>
      </c>
      <c r="H107" s="18" t="n">
        <v>1.3</v>
      </c>
      <c r="I107" s="18" t="n">
        <v>1</v>
      </c>
      <c r="J107" s="20" t="n">
        <v>2020.25</v>
      </c>
      <c r="K107" s="21" t="n">
        <v>96164.28999999999</v>
      </c>
    </row>
    <row r="108">
      <c r="A108" s="10" t="n">
        <v>44668</v>
      </c>
      <c r="B108" s="11" t="inlineStr">
        <is>
          <t>Sunday</t>
        </is>
      </c>
      <c r="C108" s="12" t="n">
        <v>17</v>
      </c>
      <c r="D108" s="12" t="n">
        <v>4</v>
      </c>
      <c r="E108" s="13" t="n">
        <v>50000</v>
      </c>
      <c r="F108" s="14" t="n">
        <v>145.4</v>
      </c>
      <c r="G108" s="12" t="n">
        <v>1.2</v>
      </c>
      <c r="H108" s="12" t="n">
        <v>0.95</v>
      </c>
      <c r="I108" s="12" t="n">
        <v>1</v>
      </c>
      <c r="J108" s="14" t="n">
        <v>9430.93</v>
      </c>
      <c r="K108" s="15" t="n">
        <v>97076.33</v>
      </c>
    </row>
    <row r="109">
      <c r="A109" s="16" t="n">
        <v>44669</v>
      </c>
      <c r="B109" s="17" t="inlineStr">
        <is>
          <t>Monday</t>
        </is>
      </c>
      <c r="C109" s="18" t="n">
        <v>18</v>
      </c>
      <c r="D109" s="18" t="n">
        <v>4</v>
      </c>
      <c r="E109" s="19" t="n">
        <v>50000</v>
      </c>
      <c r="F109" s="20" t="n">
        <v>146.78</v>
      </c>
      <c r="G109" s="18" t="n">
        <v>0.9</v>
      </c>
      <c r="H109" s="18" t="n">
        <v>0.95</v>
      </c>
      <c r="I109" s="18" t="n">
        <v>1</v>
      </c>
      <c r="J109" s="20" t="n">
        <v>872.89</v>
      </c>
      <c r="K109" s="21" t="n">
        <v>84019.67</v>
      </c>
    </row>
    <row r="110">
      <c r="A110" s="10" t="n">
        <v>44670</v>
      </c>
      <c r="B110" s="11" t="inlineStr">
        <is>
          <t>Tuesday</t>
        </is>
      </c>
      <c r="C110" s="12" t="n">
        <v>19</v>
      </c>
      <c r="D110" s="12" t="n">
        <v>4</v>
      </c>
      <c r="E110" s="13" t="n">
        <v>50000</v>
      </c>
      <c r="F110" s="14" t="n">
        <v>148.15</v>
      </c>
      <c r="G110" s="12" t="n">
        <v>0.9</v>
      </c>
      <c r="H110" s="12" t="n">
        <v>0.95</v>
      </c>
      <c r="I110" s="12" t="n">
        <v>1</v>
      </c>
      <c r="J110" s="14" t="n">
        <v>1287.75</v>
      </c>
      <c r="K110" s="15" t="n">
        <v>84435.89999999999</v>
      </c>
    </row>
    <row r="111">
      <c r="A111" s="16" t="n">
        <v>44671</v>
      </c>
      <c r="B111" s="17" t="inlineStr">
        <is>
          <t>Wednesday</t>
        </is>
      </c>
      <c r="C111" s="18" t="n">
        <v>20</v>
      </c>
      <c r="D111" s="18" t="n">
        <v>4</v>
      </c>
      <c r="E111" s="19" t="n">
        <v>50000</v>
      </c>
      <c r="F111" s="20" t="n">
        <v>149.52</v>
      </c>
      <c r="G111" s="18" t="n">
        <v>0.9</v>
      </c>
      <c r="H111" s="18" t="n">
        <v>0.95</v>
      </c>
      <c r="I111" s="18" t="n">
        <v>1</v>
      </c>
      <c r="J111" s="20" t="n">
        <v>-372.23</v>
      </c>
      <c r="K111" s="21" t="n">
        <v>82777.28999999999</v>
      </c>
    </row>
    <row r="112">
      <c r="A112" s="10" t="n">
        <v>44672</v>
      </c>
      <c r="B112" s="11" t="inlineStr">
        <is>
          <t>Thursday</t>
        </is>
      </c>
      <c r="C112" s="12" t="n">
        <v>21</v>
      </c>
      <c r="D112" s="12" t="n">
        <v>4</v>
      </c>
      <c r="E112" s="13" t="n">
        <v>50000</v>
      </c>
      <c r="F112" s="14" t="n">
        <v>150.89</v>
      </c>
      <c r="G112" s="12" t="n">
        <v>0.9</v>
      </c>
      <c r="H112" s="12" t="n">
        <v>0.95</v>
      </c>
      <c r="I112" s="12" t="n">
        <v>1</v>
      </c>
      <c r="J112" s="14" t="n">
        <v>-9593.860000000001</v>
      </c>
      <c r="K112" s="15" t="n">
        <v>73557.03999999999</v>
      </c>
    </row>
    <row r="113">
      <c r="A113" s="16" t="n">
        <v>44673</v>
      </c>
      <c r="B113" s="17" t="inlineStr">
        <is>
          <t>Friday</t>
        </is>
      </c>
      <c r="C113" s="18" t="n">
        <v>22</v>
      </c>
      <c r="D113" s="18" t="n">
        <v>4</v>
      </c>
      <c r="E113" s="19" t="n">
        <v>50000</v>
      </c>
      <c r="F113" s="20" t="n">
        <v>152.26</v>
      </c>
      <c r="G113" s="18" t="n">
        <v>1.4</v>
      </c>
      <c r="H113" s="18" t="n">
        <v>0.95</v>
      </c>
      <c r="I113" s="18" t="n">
        <v>1</v>
      </c>
      <c r="J113" s="20" t="n">
        <v>-132.57</v>
      </c>
      <c r="K113" s="21" t="n">
        <v>90519.69</v>
      </c>
    </row>
    <row r="114">
      <c r="A114" s="10" t="n">
        <v>44674</v>
      </c>
      <c r="B114" s="11" t="inlineStr">
        <is>
          <t>Saturday</t>
        </is>
      </c>
      <c r="C114" s="12" t="n">
        <v>23</v>
      </c>
      <c r="D114" s="12" t="n">
        <v>4</v>
      </c>
      <c r="E114" s="13" t="n">
        <v>50000</v>
      </c>
      <c r="F114" s="14" t="n">
        <v>153.64</v>
      </c>
      <c r="G114" s="12" t="n">
        <v>1.4</v>
      </c>
      <c r="H114" s="12" t="n">
        <v>0.95</v>
      </c>
      <c r="I114" s="12" t="n">
        <v>1</v>
      </c>
      <c r="J114" s="14" t="n">
        <v>301.15</v>
      </c>
      <c r="K114" s="15" t="n">
        <v>90954.78999999999</v>
      </c>
    </row>
    <row r="115">
      <c r="A115" s="16" t="n">
        <v>44675</v>
      </c>
      <c r="B115" s="17" t="inlineStr">
        <is>
          <t>Sunday</t>
        </is>
      </c>
      <c r="C115" s="18" t="n">
        <v>24</v>
      </c>
      <c r="D115" s="18" t="n">
        <v>4</v>
      </c>
      <c r="E115" s="19" t="n">
        <v>50000</v>
      </c>
      <c r="F115" s="20" t="n">
        <v>155.01</v>
      </c>
      <c r="G115" s="18" t="n">
        <v>1.2</v>
      </c>
      <c r="H115" s="18" t="n">
        <v>0.95</v>
      </c>
      <c r="I115" s="18" t="n">
        <v>1</v>
      </c>
      <c r="J115" s="20" t="n">
        <v>12316.21</v>
      </c>
      <c r="K115" s="21" t="n">
        <v>99971.22</v>
      </c>
    </row>
    <row r="116">
      <c r="A116" s="10" t="n">
        <v>44676</v>
      </c>
      <c r="B116" s="11" t="inlineStr">
        <is>
          <t>Monday</t>
        </is>
      </c>
      <c r="C116" s="12" t="n">
        <v>25</v>
      </c>
      <c r="D116" s="12" t="n">
        <v>4</v>
      </c>
      <c r="E116" s="13" t="n">
        <v>50000</v>
      </c>
      <c r="F116" s="14" t="n">
        <v>156.38</v>
      </c>
      <c r="G116" s="12" t="n">
        <v>0.9</v>
      </c>
      <c r="H116" s="12" t="n">
        <v>0.95</v>
      </c>
      <c r="I116" s="12" t="n">
        <v>1</v>
      </c>
      <c r="J116" s="14" t="n">
        <v>-961.8</v>
      </c>
      <c r="K116" s="15" t="n">
        <v>82194.57000000001</v>
      </c>
    </row>
    <row r="117">
      <c r="A117" s="16" t="n">
        <v>44677</v>
      </c>
      <c r="B117" s="17" t="inlineStr">
        <is>
          <t>Tuesday</t>
        </is>
      </c>
      <c r="C117" s="18" t="n">
        <v>26</v>
      </c>
      <c r="D117" s="18" t="n">
        <v>4</v>
      </c>
      <c r="E117" s="19" t="n">
        <v>50000</v>
      </c>
      <c r="F117" s="20" t="n">
        <v>157.75</v>
      </c>
      <c r="G117" s="18" t="n">
        <v>0.9</v>
      </c>
      <c r="H117" s="18" t="n">
        <v>0.95</v>
      </c>
      <c r="I117" s="18" t="n">
        <v>1</v>
      </c>
      <c r="J117" s="20" t="n">
        <v>1507.74</v>
      </c>
      <c r="K117" s="21" t="n">
        <v>84665.49000000001</v>
      </c>
    </row>
    <row r="118">
      <c r="A118" s="10" t="n">
        <v>44678</v>
      </c>
      <c r="B118" s="11" t="inlineStr">
        <is>
          <t>Wednesday</t>
        </is>
      </c>
      <c r="C118" s="12" t="n">
        <v>27</v>
      </c>
      <c r="D118" s="12" t="n">
        <v>4</v>
      </c>
      <c r="E118" s="13" t="n">
        <v>50000</v>
      </c>
      <c r="F118" s="14" t="n">
        <v>159.12</v>
      </c>
      <c r="G118" s="12" t="n">
        <v>0.9</v>
      </c>
      <c r="H118" s="12" t="n">
        <v>0.95</v>
      </c>
      <c r="I118" s="12" t="n">
        <v>1</v>
      </c>
      <c r="J118" s="14" t="n">
        <v>-173.56</v>
      </c>
      <c r="K118" s="15" t="n">
        <v>82985.56</v>
      </c>
    </row>
    <row r="119">
      <c r="A119" s="16" t="n">
        <v>44679</v>
      </c>
      <c r="B119" s="17" t="inlineStr">
        <is>
          <t>Thursday</t>
        </is>
      </c>
      <c r="C119" s="18" t="n">
        <v>28</v>
      </c>
      <c r="D119" s="18" t="n">
        <v>4</v>
      </c>
      <c r="E119" s="19" t="n">
        <v>50000</v>
      </c>
      <c r="F119" s="20" t="n">
        <v>160.49</v>
      </c>
      <c r="G119" s="18" t="n">
        <v>0.9</v>
      </c>
      <c r="H119" s="18" t="n">
        <v>1.3</v>
      </c>
      <c r="I119" s="18" t="n">
        <v>1</v>
      </c>
      <c r="J119" s="20" t="n">
        <v>-5843.39</v>
      </c>
      <c r="K119" s="21" t="n">
        <v>80817.10000000001</v>
      </c>
    </row>
    <row r="120">
      <c r="A120" s="10" t="n">
        <v>44680</v>
      </c>
      <c r="B120" s="11" t="inlineStr">
        <is>
          <t>Friday</t>
        </is>
      </c>
      <c r="C120" s="12" t="n">
        <v>29</v>
      </c>
      <c r="D120" s="12" t="n">
        <v>4</v>
      </c>
      <c r="E120" s="13" t="n">
        <v>50000</v>
      </c>
      <c r="F120" s="14" t="n">
        <v>161.87</v>
      </c>
      <c r="G120" s="12" t="n">
        <v>1.4</v>
      </c>
      <c r="H120" s="12" t="n">
        <v>1.3</v>
      </c>
      <c r="I120" s="12" t="n">
        <v>1</v>
      </c>
      <c r="J120" s="14" t="n">
        <v>5714.11</v>
      </c>
      <c r="K120" s="15" t="n">
        <v>99875.98</v>
      </c>
    </row>
    <row r="121">
      <c r="A121" s="16" t="n">
        <v>44681</v>
      </c>
      <c r="B121" s="17" t="inlineStr">
        <is>
          <t>Saturday</t>
        </is>
      </c>
      <c r="C121" s="18" t="n">
        <v>30</v>
      </c>
      <c r="D121" s="18" t="n">
        <v>4</v>
      </c>
      <c r="E121" s="19" t="n">
        <v>50000</v>
      </c>
      <c r="F121" s="20" t="n">
        <v>163.24</v>
      </c>
      <c r="G121" s="18" t="n">
        <v>1.4</v>
      </c>
      <c r="H121" s="18" t="n">
        <v>1.3</v>
      </c>
      <c r="I121" s="18" t="n">
        <v>1</v>
      </c>
      <c r="J121" s="20" t="n">
        <v>3759.67</v>
      </c>
      <c r="K121" s="21" t="n">
        <v>97922.89999999999</v>
      </c>
    </row>
    <row r="122">
      <c r="A122" s="10" t="n">
        <v>44682</v>
      </c>
      <c r="B122" s="11" t="inlineStr">
        <is>
          <t>Sunday</t>
        </is>
      </c>
      <c r="C122" s="12" t="n">
        <v>1</v>
      </c>
      <c r="D122" s="12" t="n">
        <v>5</v>
      </c>
      <c r="E122" s="13" t="n">
        <v>50000</v>
      </c>
      <c r="F122" s="14" t="n">
        <v>164.61</v>
      </c>
      <c r="G122" s="12" t="n">
        <v>1.2</v>
      </c>
      <c r="H122" s="12" t="n">
        <v>1.3</v>
      </c>
      <c r="I122" s="12" t="n">
        <v>1</v>
      </c>
      <c r="J122" s="14" t="n">
        <v>3955.16</v>
      </c>
      <c r="K122" s="15" t="n">
        <v>95119.77</v>
      </c>
    </row>
    <row r="123">
      <c r="A123" s="16" t="n">
        <v>44683</v>
      </c>
      <c r="B123" s="17" t="inlineStr">
        <is>
          <t>Monday</t>
        </is>
      </c>
      <c r="C123" s="18" t="n">
        <v>2</v>
      </c>
      <c r="D123" s="18" t="n">
        <v>5</v>
      </c>
      <c r="E123" s="19" t="n">
        <v>50000</v>
      </c>
      <c r="F123" s="20" t="n">
        <v>165.98</v>
      </c>
      <c r="G123" s="18" t="n">
        <v>0.9</v>
      </c>
      <c r="H123" s="18" t="n">
        <v>1.3</v>
      </c>
      <c r="I123" s="18" t="n">
        <v>1</v>
      </c>
      <c r="J123" s="20" t="n">
        <v>-4546.94</v>
      </c>
      <c r="K123" s="21" t="n">
        <v>82119.03999999999</v>
      </c>
    </row>
    <row r="124">
      <c r="A124" s="10" t="n">
        <v>44684</v>
      </c>
      <c r="B124" s="11" t="inlineStr">
        <is>
          <t>Tuesday</t>
        </is>
      </c>
      <c r="C124" s="12" t="n">
        <v>3</v>
      </c>
      <c r="D124" s="12" t="n">
        <v>5</v>
      </c>
      <c r="E124" s="13" t="n">
        <v>50000</v>
      </c>
      <c r="F124" s="14" t="n">
        <v>167.35</v>
      </c>
      <c r="G124" s="12" t="n">
        <v>0.9</v>
      </c>
      <c r="H124" s="12" t="n">
        <v>0.95</v>
      </c>
      <c r="I124" s="12" t="n">
        <v>1</v>
      </c>
      <c r="J124" s="14" t="n">
        <v>7013.97</v>
      </c>
      <c r="K124" s="15" t="n">
        <v>90181.32000000001</v>
      </c>
    </row>
    <row r="125">
      <c r="A125" s="16" t="n">
        <v>44685</v>
      </c>
      <c r="B125" s="17" t="inlineStr">
        <is>
          <t>Wednesday</t>
        </is>
      </c>
      <c r="C125" s="18" t="n">
        <v>4</v>
      </c>
      <c r="D125" s="18" t="n">
        <v>5</v>
      </c>
      <c r="E125" s="19" t="n">
        <v>50000</v>
      </c>
      <c r="F125" s="20" t="n">
        <v>168.72</v>
      </c>
      <c r="G125" s="18" t="n">
        <v>0.9</v>
      </c>
      <c r="H125" s="18" t="n">
        <v>0.95</v>
      </c>
      <c r="I125" s="18" t="n">
        <v>1</v>
      </c>
      <c r="J125" s="20" t="n">
        <v>-7009.26</v>
      </c>
      <c r="K125" s="21" t="n">
        <v>76159.47</v>
      </c>
    </row>
    <row r="126">
      <c r="A126" s="10" t="n">
        <v>44686</v>
      </c>
      <c r="B126" s="11" t="inlineStr">
        <is>
          <t>Thursday</t>
        </is>
      </c>
      <c r="C126" s="12" t="n">
        <v>5</v>
      </c>
      <c r="D126" s="12" t="n">
        <v>5</v>
      </c>
      <c r="E126" s="13" t="n">
        <v>50000</v>
      </c>
      <c r="F126" s="14" t="n">
        <v>170.1</v>
      </c>
      <c r="G126" s="12" t="n">
        <v>0.9</v>
      </c>
      <c r="H126" s="12" t="n">
        <v>0.95</v>
      </c>
      <c r="I126" s="12" t="n">
        <v>1</v>
      </c>
      <c r="J126" s="14" t="n">
        <v>2934.29</v>
      </c>
      <c r="K126" s="15" t="n">
        <v>86104.38</v>
      </c>
    </row>
    <row r="127">
      <c r="A127" s="16" t="n">
        <v>44687</v>
      </c>
      <c r="B127" s="17" t="inlineStr">
        <is>
          <t>Friday</t>
        </is>
      </c>
      <c r="C127" s="18" t="n">
        <v>6</v>
      </c>
      <c r="D127" s="18" t="n">
        <v>5</v>
      </c>
      <c r="E127" s="19" t="n">
        <v>50000</v>
      </c>
      <c r="F127" s="20" t="n">
        <v>171.47</v>
      </c>
      <c r="G127" s="18" t="n">
        <v>1.4</v>
      </c>
      <c r="H127" s="18" t="n">
        <v>0.95</v>
      </c>
      <c r="I127" s="18" t="n">
        <v>1</v>
      </c>
      <c r="J127" s="20" t="n">
        <v>10952.28</v>
      </c>
      <c r="K127" s="21" t="n">
        <v>101623.75</v>
      </c>
    </row>
    <row r="128">
      <c r="A128" s="10" t="n">
        <v>44688</v>
      </c>
      <c r="B128" s="11" t="inlineStr">
        <is>
          <t>Saturday</t>
        </is>
      </c>
      <c r="C128" s="12" t="n">
        <v>7</v>
      </c>
      <c r="D128" s="12" t="n">
        <v>5</v>
      </c>
      <c r="E128" s="13" t="n">
        <v>50000</v>
      </c>
      <c r="F128" s="14" t="n">
        <v>172.84</v>
      </c>
      <c r="G128" s="12" t="n">
        <v>1.4</v>
      </c>
      <c r="H128" s="12" t="n">
        <v>0.95</v>
      </c>
      <c r="I128" s="12" t="n">
        <v>1</v>
      </c>
      <c r="J128" s="14" t="n">
        <v>-4952.68</v>
      </c>
      <c r="K128" s="15" t="n">
        <v>85720.16</v>
      </c>
    </row>
    <row r="129">
      <c r="A129" s="16" t="n">
        <v>44689</v>
      </c>
      <c r="B129" s="17" t="inlineStr">
        <is>
          <t>Sunday</t>
        </is>
      </c>
      <c r="C129" s="18" t="n">
        <v>8</v>
      </c>
      <c r="D129" s="18" t="n">
        <v>5</v>
      </c>
      <c r="E129" s="19" t="n">
        <v>50000</v>
      </c>
      <c r="F129" s="20" t="n">
        <v>174.21</v>
      </c>
      <c r="G129" s="18" t="n">
        <v>1.2</v>
      </c>
      <c r="H129" s="18" t="n">
        <v>0.95</v>
      </c>
      <c r="I129" s="18" t="n">
        <v>1</v>
      </c>
      <c r="J129" s="20" t="n">
        <v>-2831.49</v>
      </c>
      <c r="K129" s="21" t="n">
        <v>84842.72</v>
      </c>
    </row>
    <row r="130">
      <c r="A130" s="10" t="n">
        <v>44690</v>
      </c>
      <c r="B130" s="11" t="inlineStr">
        <is>
          <t>Monday</t>
        </is>
      </c>
      <c r="C130" s="12" t="n">
        <v>9</v>
      </c>
      <c r="D130" s="12" t="n">
        <v>5</v>
      </c>
      <c r="E130" s="13" t="n">
        <v>50000</v>
      </c>
      <c r="F130" s="14" t="n">
        <v>175.58</v>
      </c>
      <c r="G130" s="12" t="n">
        <v>0.9</v>
      </c>
      <c r="H130" s="12" t="n">
        <v>0.95</v>
      </c>
      <c r="I130" s="12" t="n">
        <v>1</v>
      </c>
      <c r="J130" s="14" t="n">
        <v>498.26</v>
      </c>
      <c r="K130" s="15" t="n">
        <v>83673.84</v>
      </c>
    </row>
    <row r="131">
      <c r="A131" s="16" t="n">
        <v>44691</v>
      </c>
      <c r="B131" s="17" t="inlineStr">
        <is>
          <t>Tuesday</t>
        </is>
      </c>
      <c r="C131" s="18" t="n">
        <v>10</v>
      </c>
      <c r="D131" s="18" t="n">
        <v>5</v>
      </c>
      <c r="E131" s="19" t="n">
        <v>50000</v>
      </c>
      <c r="F131" s="20" t="n">
        <v>176.95</v>
      </c>
      <c r="G131" s="18" t="n">
        <v>0.9</v>
      </c>
      <c r="H131" s="18" t="n">
        <v>0.95</v>
      </c>
      <c r="I131" s="18" t="n">
        <v>1</v>
      </c>
      <c r="J131" s="20" t="n">
        <v>-2517.38</v>
      </c>
      <c r="K131" s="21" t="n">
        <v>80659.58</v>
      </c>
    </row>
    <row r="132">
      <c r="A132" s="10" t="n">
        <v>44692</v>
      </c>
      <c r="B132" s="11" t="inlineStr">
        <is>
          <t>Wednesday</t>
        </is>
      </c>
      <c r="C132" s="12" t="n">
        <v>11</v>
      </c>
      <c r="D132" s="12" t="n">
        <v>5</v>
      </c>
      <c r="E132" s="13" t="n">
        <v>50000</v>
      </c>
      <c r="F132" s="14" t="n">
        <v>178.33</v>
      </c>
      <c r="G132" s="12" t="n">
        <v>0.9</v>
      </c>
      <c r="H132" s="12" t="n">
        <v>0.95</v>
      </c>
      <c r="I132" s="12" t="n">
        <v>1</v>
      </c>
      <c r="J132" s="14" t="n">
        <v>-7753.32</v>
      </c>
      <c r="K132" s="15" t="n">
        <v>75425.00999999999</v>
      </c>
    </row>
    <row r="133">
      <c r="A133" s="16" t="n">
        <v>44693</v>
      </c>
      <c r="B133" s="17" t="inlineStr">
        <is>
          <t>Thursday</t>
        </is>
      </c>
      <c r="C133" s="18" t="n">
        <v>12</v>
      </c>
      <c r="D133" s="18" t="n">
        <v>5</v>
      </c>
      <c r="E133" s="19" t="n">
        <v>50000</v>
      </c>
      <c r="F133" s="20" t="n">
        <v>179.7</v>
      </c>
      <c r="G133" s="18" t="n">
        <v>0.9</v>
      </c>
      <c r="H133" s="18" t="n">
        <v>0.95</v>
      </c>
      <c r="I133" s="18" t="n">
        <v>1</v>
      </c>
      <c r="J133" s="20" t="n">
        <v>342.81</v>
      </c>
      <c r="K133" s="21" t="n">
        <v>83522.50999999999</v>
      </c>
    </row>
    <row r="134">
      <c r="A134" s="10" t="n">
        <v>44694</v>
      </c>
      <c r="B134" s="11" t="inlineStr">
        <is>
          <t>Friday</t>
        </is>
      </c>
      <c r="C134" s="12" t="n">
        <v>13</v>
      </c>
      <c r="D134" s="12" t="n">
        <v>5</v>
      </c>
      <c r="E134" s="13" t="n">
        <v>50000</v>
      </c>
      <c r="F134" s="14" t="n">
        <v>181.07</v>
      </c>
      <c r="G134" s="12" t="n">
        <v>1.4</v>
      </c>
      <c r="H134" s="12" t="n">
        <v>0.95</v>
      </c>
      <c r="I134" s="12" t="n">
        <v>1</v>
      </c>
      <c r="J134" s="14" t="n">
        <v>-5311.52</v>
      </c>
      <c r="K134" s="15" t="n">
        <v>85369.55</v>
      </c>
    </row>
    <row r="135">
      <c r="A135" s="16" t="n">
        <v>44695</v>
      </c>
      <c r="B135" s="17" t="inlineStr">
        <is>
          <t>Saturday</t>
        </is>
      </c>
      <c r="C135" s="18" t="n">
        <v>14</v>
      </c>
      <c r="D135" s="18" t="n">
        <v>5</v>
      </c>
      <c r="E135" s="19" t="n">
        <v>50000</v>
      </c>
      <c r="F135" s="20" t="n">
        <v>182.44</v>
      </c>
      <c r="G135" s="18" t="n">
        <v>1.4</v>
      </c>
      <c r="H135" s="18" t="n">
        <v>0.95</v>
      </c>
      <c r="I135" s="18" t="n">
        <v>1</v>
      </c>
      <c r="J135" s="20" t="n">
        <v>2367.96</v>
      </c>
      <c r="K135" s="21" t="n">
        <v>93050.39999999999</v>
      </c>
    </row>
    <row r="136">
      <c r="A136" s="10" t="n">
        <v>44696</v>
      </c>
      <c r="B136" s="11" t="inlineStr">
        <is>
          <t>Sunday</t>
        </is>
      </c>
      <c r="C136" s="12" t="n">
        <v>15</v>
      </c>
      <c r="D136" s="12" t="n">
        <v>5</v>
      </c>
      <c r="E136" s="13" t="n">
        <v>50000</v>
      </c>
      <c r="F136" s="14" t="n">
        <v>183.81</v>
      </c>
      <c r="G136" s="12" t="n">
        <v>1.2</v>
      </c>
      <c r="H136" s="12" t="n">
        <v>1.3</v>
      </c>
      <c r="I136" s="12" t="n">
        <v>1</v>
      </c>
      <c r="J136" s="14" t="n">
        <v>-4597.12</v>
      </c>
      <c r="K136" s="15" t="n">
        <v>86586.69</v>
      </c>
    </row>
    <row r="137">
      <c r="A137" s="16" t="n">
        <v>44697</v>
      </c>
      <c r="B137" s="17" t="inlineStr">
        <is>
          <t>Monday</t>
        </is>
      </c>
      <c r="C137" s="18" t="n">
        <v>16</v>
      </c>
      <c r="D137" s="18" t="n">
        <v>5</v>
      </c>
      <c r="E137" s="19" t="n">
        <v>50000</v>
      </c>
      <c r="F137" s="20" t="n">
        <v>185.19</v>
      </c>
      <c r="G137" s="18" t="n">
        <v>0.9</v>
      </c>
      <c r="H137" s="18" t="n">
        <v>1.3</v>
      </c>
      <c r="I137" s="18" t="n">
        <v>1</v>
      </c>
      <c r="J137" s="20" t="n">
        <v>7749.67</v>
      </c>
      <c r="K137" s="21" t="n">
        <v>94434.86</v>
      </c>
    </row>
    <row r="138">
      <c r="A138" s="10" t="n">
        <v>44698</v>
      </c>
      <c r="B138" s="11" t="inlineStr">
        <is>
          <t>Tuesday</t>
        </is>
      </c>
      <c r="C138" s="12" t="n">
        <v>17</v>
      </c>
      <c r="D138" s="12" t="n">
        <v>5</v>
      </c>
      <c r="E138" s="13" t="n">
        <v>50000</v>
      </c>
      <c r="F138" s="14" t="n">
        <v>186.56</v>
      </c>
      <c r="G138" s="12" t="n">
        <v>0.9</v>
      </c>
      <c r="H138" s="12" t="n">
        <v>0.95</v>
      </c>
      <c r="I138" s="12" t="n">
        <v>1</v>
      </c>
      <c r="J138" s="14" t="n">
        <v>-3916.27</v>
      </c>
      <c r="K138" s="15" t="n">
        <v>79270.28999999999</v>
      </c>
    </row>
    <row r="139">
      <c r="A139" s="16" t="n">
        <v>44699</v>
      </c>
      <c r="B139" s="17" t="inlineStr">
        <is>
          <t>Wednesday</t>
        </is>
      </c>
      <c r="C139" s="18" t="n">
        <v>18</v>
      </c>
      <c r="D139" s="18" t="n">
        <v>5</v>
      </c>
      <c r="E139" s="19" t="n">
        <v>50000</v>
      </c>
      <c r="F139" s="20" t="n">
        <v>187.93</v>
      </c>
      <c r="G139" s="18" t="n">
        <v>0.9</v>
      </c>
      <c r="H139" s="18" t="n">
        <v>0.95</v>
      </c>
      <c r="I139" s="18" t="n">
        <v>1</v>
      </c>
      <c r="J139" s="20" t="n">
        <v>-1610.31</v>
      </c>
      <c r="K139" s="21" t="n">
        <v>81577.62</v>
      </c>
    </row>
    <row r="140">
      <c r="A140" s="10" t="n">
        <v>44700</v>
      </c>
      <c r="B140" s="11" t="inlineStr">
        <is>
          <t>Thursday</t>
        </is>
      </c>
      <c r="C140" s="12" t="n">
        <v>19</v>
      </c>
      <c r="D140" s="12" t="n">
        <v>5</v>
      </c>
      <c r="E140" s="13" t="n">
        <v>50000</v>
      </c>
      <c r="F140" s="14" t="n">
        <v>189.3</v>
      </c>
      <c r="G140" s="12" t="n">
        <v>0.9</v>
      </c>
      <c r="H140" s="12" t="n">
        <v>0.95</v>
      </c>
      <c r="I140" s="12" t="n">
        <v>1</v>
      </c>
      <c r="J140" s="14" t="n">
        <v>4067.59</v>
      </c>
      <c r="K140" s="15" t="n">
        <v>87256.89</v>
      </c>
    </row>
    <row r="141">
      <c r="A141" s="16" t="n">
        <v>44701</v>
      </c>
      <c r="B141" s="17" t="inlineStr">
        <is>
          <t>Friday</t>
        </is>
      </c>
      <c r="C141" s="18" t="n">
        <v>20</v>
      </c>
      <c r="D141" s="18" t="n">
        <v>5</v>
      </c>
      <c r="E141" s="19" t="n">
        <v>50000</v>
      </c>
      <c r="F141" s="20" t="n">
        <v>190.67</v>
      </c>
      <c r="G141" s="18" t="n">
        <v>1.4</v>
      </c>
      <c r="H141" s="18" t="n">
        <v>0.95</v>
      </c>
      <c r="I141" s="18" t="n">
        <v>1</v>
      </c>
      <c r="J141" s="20" t="n">
        <v>-6154.32</v>
      </c>
      <c r="K141" s="21" t="n">
        <v>84536.35000000001</v>
      </c>
    </row>
    <row r="142">
      <c r="A142" s="10" t="n">
        <v>44702</v>
      </c>
      <c r="B142" s="11" t="inlineStr">
        <is>
          <t>Saturday</t>
        </is>
      </c>
      <c r="C142" s="12" t="n">
        <v>21</v>
      </c>
      <c r="D142" s="12" t="n">
        <v>5</v>
      </c>
      <c r="E142" s="13" t="n">
        <v>50000</v>
      </c>
      <c r="F142" s="14" t="n">
        <v>192.04</v>
      </c>
      <c r="G142" s="12" t="n">
        <v>1.4</v>
      </c>
      <c r="H142" s="12" t="n">
        <v>0.95</v>
      </c>
      <c r="I142" s="12" t="n">
        <v>1</v>
      </c>
      <c r="J142" s="14" t="n">
        <v>1137.3</v>
      </c>
      <c r="K142" s="15" t="n">
        <v>91829.34</v>
      </c>
    </row>
    <row r="143">
      <c r="A143" s="16" t="n">
        <v>44703</v>
      </c>
      <c r="B143" s="17" t="inlineStr">
        <is>
          <t>Sunday</t>
        </is>
      </c>
      <c r="C143" s="18" t="n">
        <v>22</v>
      </c>
      <c r="D143" s="18" t="n">
        <v>5</v>
      </c>
      <c r="E143" s="19" t="n">
        <v>50000</v>
      </c>
      <c r="F143" s="20" t="n">
        <v>193.42</v>
      </c>
      <c r="G143" s="18" t="n">
        <v>1.2</v>
      </c>
      <c r="H143" s="18" t="n">
        <v>0.95</v>
      </c>
      <c r="I143" s="18" t="n">
        <v>1</v>
      </c>
      <c r="J143" s="20" t="n">
        <v>6535.71</v>
      </c>
      <c r="K143" s="21" t="n">
        <v>94229.13</v>
      </c>
    </row>
    <row r="144">
      <c r="A144" s="10" t="n">
        <v>44704</v>
      </c>
      <c r="B144" s="11" t="inlineStr">
        <is>
          <t>Monday</t>
        </is>
      </c>
      <c r="C144" s="12" t="n">
        <v>23</v>
      </c>
      <c r="D144" s="12" t="n">
        <v>5</v>
      </c>
      <c r="E144" s="13" t="n">
        <v>50000</v>
      </c>
      <c r="F144" s="14" t="n">
        <v>194.79</v>
      </c>
      <c r="G144" s="12" t="n">
        <v>0.9</v>
      </c>
      <c r="H144" s="12" t="n">
        <v>0.95</v>
      </c>
      <c r="I144" s="12" t="n">
        <v>1</v>
      </c>
      <c r="J144" s="14" t="n">
        <v>-8037.42</v>
      </c>
      <c r="K144" s="15" t="n">
        <v>75157.37</v>
      </c>
    </row>
    <row r="145">
      <c r="A145" s="16" t="n">
        <v>44705</v>
      </c>
      <c r="B145" s="17" t="inlineStr">
        <is>
          <t>Tuesday</t>
        </is>
      </c>
      <c r="C145" s="18" t="n">
        <v>24</v>
      </c>
      <c r="D145" s="18" t="n">
        <v>5</v>
      </c>
      <c r="E145" s="19" t="n">
        <v>50000</v>
      </c>
      <c r="F145" s="20" t="n">
        <v>196.16</v>
      </c>
      <c r="G145" s="18" t="n">
        <v>0.9</v>
      </c>
      <c r="H145" s="18" t="n">
        <v>0.95</v>
      </c>
      <c r="I145" s="18" t="n">
        <v>1</v>
      </c>
      <c r="J145" s="20" t="n">
        <v>923.17</v>
      </c>
      <c r="K145" s="21" t="n">
        <v>84119.33</v>
      </c>
    </row>
    <row r="146">
      <c r="A146" s="10" t="n">
        <v>44706</v>
      </c>
      <c r="B146" s="11" t="inlineStr">
        <is>
          <t>Wednesday</t>
        </is>
      </c>
      <c r="C146" s="12" t="n">
        <v>25</v>
      </c>
      <c r="D146" s="12" t="n">
        <v>5</v>
      </c>
      <c r="E146" s="13" t="n">
        <v>50000</v>
      </c>
      <c r="F146" s="14" t="n">
        <v>197.53</v>
      </c>
      <c r="G146" s="12" t="n">
        <v>0.9</v>
      </c>
      <c r="H146" s="12" t="n">
        <v>0.95</v>
      </c>
      <c r="I146" s="12" t="n">
        <v>1</v>
      </c>
      <c r="J146" s="14" t="n">
        <v>1299.41</v>
      </c>
      <c r="K146" s="15" t="n">
        <v>84496.94</v>
      </c>
    </row>
    <row r="147">
      <c r="A147" s="16" t="n">
        <v>44707</v>
      </c>
      <c r="B147" s="17" t="inlineStr">
        <is>
          <t>Thursday</t>
        </is>
      </c>
      <c r="C147" s="18" t="n">
        <v>26</v>
      </c>
      <c r="D147" s="18" t="n">
        <v>5</v>
      </c>
      <c r="E147" s="19" t="n">
        <v>50000</v>
      </c>
      <c r="F147" s="20" t="n">
        <v>198.9</v>
      </c>
      <c r="G147" s="18" t="n">
        <v>0.9</v>
      </c>
      <c r="H147" s="18" t="n">
        <v>0.95</v>
      </c>
      <c r="I147" s="18" t="n">
        <v>1</v>
      </c>
      <c r="J147" s="20" t="n">
        <v>3909.11</v>
      </c>
      <c r="K147" s="21" t="n">
        <v>87108.02</v>
      </c>
    </row>
    <row r="148">
      <c r="A148" s="10" t="n">
        <v>44708</v>
      </c>
      <c r="B148" s="11" t="inlineStr">
        <is>
          <t>Friday</t>
        </is>
      </c>
      <c r="C148" s="12" t="n">
        <v>27</v>
      </c>
      <c r="D148" s="12" t="n">
        <v>5</v>
      </c>
      <c r="E148" s="13" t="n">
        <v>50000</v>
      </c>
      <c r="F148" s="14" t="n">
        <v>200.27</v>
      </c>
      <c r="G148" s="12" t="n">
        <v>1.4</v>
      </c>
      <c r="H148" s="12" t="n">
        <v>0.95</v>
      </c>
      <c r="I148" s="12" t="n">
        <v>1</v>
      </c>
      <c r="J148" s="14" t="n">
        <v>-6184.75</v>
      </c>
      <c r="K148" s="15" t="n">
        <v>84515.52</v>
      </c>
    </row>
    <row r="149">
      <c r="A149" s="16" t="n">
        <v>44709</v>
      </c>
      <c r="B149" s="17" t="inlineStr">
        <is>
          <t>Saturday</t>
        </is>
      </c>
      <c r="C149" s="18" t="n">
        <v>28</v>
      </c>
      <c r="D149" s="18" t="n">
        <v>5</v>
      </c>
      <c r="E149" s="19" t="n">
        <v>50000</v>
      </c>
      <c r="F149" s="20" t="n">
        <v>201.65</v>
      </c>
      <c r="G149" s="18" t="n">
        <v>1.4</v>
      </c>
      <c r="H149" s="18" t="n">
        <v>1.3</v>
      </c>
      <c r="I149" s="18" t="n">
        <v>1</v>
      </c>
      <c r="J149" s="20" t="n">
        <v>-6602.28</v>
      </c>
      <c r="K149" s="21" t="n">
        <v>87599.36</v>
      </c>
    </row>
    <row r="150">
      <c r="A150" s="10" t="n">
        <v>44710</v>
      </c>
      <c r="B150" s="11" t="inlineStr">
        <is>
          <t>Sunday</t>
        </is>
      </c>
      <c r="C150" s="12" t="n">
        <v>29</v>
      </c>
      <c r="D150" s="12" t="n">
        <v>5</v>
      </c>
      <c r="E150" s="13" t="n">
        <v>50000</v>
      </c>
      <c r="F150" s="14" t="n">
        <v>203.02</v>
      </c>
      <c r="G150" s="12" t="n">
        <v>1.2</v>
      </c>
      <c r="H150" s="12" t="n">
        <v>1.3</v>
      </c>
      <c r="I150" s="12" t="n">
        <v>1</v>
      </c>
      <c r="J150" s="14" t="n">
        <v>2609.71</v>
      </c>
      <c r="K150" s="15" t="n">
        <v>93812.73</v>
      </c>
    </row>
    <row r="151">
      <c r="A151" s="16" t="n">
        <v>44711</v>
      </c>
      <c r="B151" s="17" t="inlineStr">
        <is>
          <t>Monday</t>
        </is>
      </c>
      <c r="C151" s="18" t="n">
        <v>30</v>
      </c>
      <c r="D151" s="18" t="n">
        <v>5</v>
      </c>
      <c r="E151" s="19" t="n">
        <v>50000</v>
      </c>
      <c r="F151" s="20" t="n">
        <v>204.39</v>
      </c>
      <c r="G151" s="18" t="n">
        <v>0.9</v>
      </c>
      <c r="H151" s="18" t="n">
        <v>1.3</v>
      </c>
      <c r="I151" s="18" t="n">
        <v>1</v>
      </c>
      <c r="J151" s="20" t="n">
        <v>1484.92</v>
      </c>
      <c r="K151" s="21" t="n">
        <v>88189.31</v>
      </c>
    </row>
    <row r="152">
      <c r="A152" s="10" t="n">
        <v>44712</v>
      </c>
      <c r="B152" s="11" t="inlineStr">
        <is>
          <t>Tuesday</t>
        </is>
      </c>
      <c r="C152" s="12" t="n">
        <v>31</v>
      </c>
      <c r="D152" s="12" t="n">
        <v>5</v>
      </c>
      <c r="E152" s="13" t="n">
        <v>50000</v>
      </c>
      <c r="F152" s="14" t="n">
        <v>205.76</v>
      </c>
      <c r="G152" s="12" t="n">
        <v>0.9</v>
      </c>
      <c r="H152" s="12" t="n">
        <v>1.3</v>
      </c>
      <c r="I152" s="12" t="n">
        <v>1</v>
      </c>
      <c r="J152" s="14" t="n">
        <v>1252.46</v>
      </c>
      <c r="K152" s="15" t="n">
        <v>87958.23</v>
      </c>
    </row>
    <row r="153">
      <c r="A153" s="16" t="n">
        <v>44713</v>
      </c>
      <c r="B153" s="17" t="inlineStr">
        <is>
          <t>Wednesday</t>
        </is>
      </c>
      <c r="C153" s="18" t="n">
        <v>1</v>
      </c>
      <c r="D153" s="18" t="n">
        <v>6</v>
      </c>
      <c r="E153" s="19" t="n">
        <v>50000</v>
      </c>
      <c r="F153" s="20" t="n">
        <v>207.13</v>
      </c>
      <c r="G153" s="18" t="n">
        <v>0.9</v>
      </c>
      <c r="H153" s="18" t="n">
        <v>1.3</v>
      </c>
      <c r="I153" s="18" t="n">
        <v>1</v>
      </c>
      <c r="J153" s="20" t="n">
        <v>1732.24</v>
      </c>
      <c r="K153" s="21" t="n">
        <v>88439.37</v>
      </c>
    </row>
    <row r="154">
      <c r="A154" s="10" t="n">
        <v>44714</v>
      </c>
      <c r="B154" s="11" t="inlineStr">
        <is>
          <t>Thursday</t>
        </is>
      </c>
      <c r="C154" s="12" t="n">
        <v>2</v>
      </c>
      <c r="D154" s="12" t="n">
        <v>6</v>
      </c>
      <c r="E154" s="13" t="n">
        <v>50000</v>
      </c>
      <c r="F154" s="14" t="n">
        <v>208.5</v>
      </c>
      <c r="G154" s="12" t="n">
        <v>0.9</v>
      </c>
      <c r="H154" s="12" t="n">
        <v>1.3</v>
      </c>
      <c r="I154" s="12" t="n">
        <v>1</v>
      </c>
      <c r="J154" s="14" t="n">
        <v>-3400.12</v>
      </c>
      <c r="K154" s="15" t="n">
        <v>83308.38</v>
      </c>
    </row>
    <row r="155">
      <c r="A155" s="16" t="n">
        <v>44715</v>
      </c>
      <c r="B155" s="17" t="inlineStr">
        <is>
          <t>Friday</t>
        </is>
      </c>
      <c r="C155" s="18" t="n">
        <v>3</v>
      </c>
      <c r="D155" s="18" t="n">
        <v>6</v>
      </c>
      <c r="E155" s="19" t="n">
        <v>50000</v>
      </c>
      <c r="F155" s="20" t="n">
        <v>209.88</v>
      </c>
      <c r="G155" s="18" t="n">
        <v>1.4</v>
      </c>
      <c r="H155" s="18" t="n">
        <v>0.95</v>
      </c>
      <c r="I155" s="18" t="n">
        <v>1</v>
      </c>
      <c r="J155" s="20" t="n">
        <v>1161.27</v>
      </c>
      <c r="K155" s="21" t="n">
        <v>91871.14999999999</v>
      </c>
    </row>
    <row r="156">
      <c r="A156" s="10" t="n">
        <v>44716</v>
      </c>
      <c r="B156" s="11" t="inlineStr">
        <is>
          <t>Saturday</t>
        </is>
      </c>
      <c r="C156" s="12" t="n">
        <v>4</v>
      </c>
      <c r="D156" s="12" t="n">
        <v>6</v>
      </c>
      <c r="E156" s="13" t="n">
        <v>50000</v>
      </c>
      <c r="F156" s="14" t="n">
        <v>211.25</v>
      </c>
      <c r="G156" s="12" t="n">
        <v>1.4</v>
      </c>
      <c r="H156" s="12" t="n">
        <v>0.95</v>
      </c>
      <c r="I156" s="12" t="n">
        <v>1</v>
      </c>
      <c r="J156" s="14" t="n">
        <v>1465.36</v>
      </c>
      <c r="K156" s="15" t="n">
        <v>92176.61</v>
      </c>
    </row>
    <row r="157">
      <c r="A157" s="16" t="n">
        <v>44717</v>
      </c>
      <c r="B157" s="17" t="inlineStr">
        <is>
          <t>Sunday</t>
        </is>
      </c>
      <c r="C157" s="18" t="n">
        <v>5</v>
      </c>
      <c r="D157" s="18" t="n">
        <v>6</v>
      </c>
      <c r="E157" s="19" t="n">
        <v>50000</v>
      </c>
      <c r="F157" s="20" t="n">
        <v>212.62</v>
      </c>
      <c r="G157" s="18" t="n">
        <v>1.2</v>
      </c>
      <c r="H157" s="18" t="n">
        <v>0.95</v>
      </c>
      <c r="I157" s="18" t="n">
        <v>1</v>
      </c>
      <c r="J157" s="20" t="n">
        <v>-3571.76</v>
      </c>
      <c r="K157" s="21" t="n">
        <v>84140.86</v>
      </c>
    </row>
    <row r="158">
      <c r="A158" s="10" t="n">
        <v>44718</v>
      </c>
      <c r="B158" s="11" t="inlineStr">
        <is>
          <t>Monday</t>
        </is>
      </c>
      <c r="C158" s="12" t="n">
        <v>6</v>
      </c>
      <c r="D158" s="12" t="n">
        <v>6</v>
      </c>
      <c r="E158" s="13" t="n">
        <v>50000</v>
      </c>
      <c r="F158" s="14" t="n">
        <v>213.99</v>
      </c>
      <c r="G158" s="12" t="n">
        <v>0.9</v>
      </c>
      <c r="H158" s="12" t="n">
        <v>0.95</v>
      </c>
      <c r="I158" s="12" t="n">
        <v>1</v>
      </c>
      <c r="J158" s="14" t="n">
        <v>9328.870000000001</v>
      </c>
      <c r="K158" s="15" t="n">
        <v>92542.86</v>
      </c>
    </row>
    <row r="159">
      <c r="A159" s="16" t="n">
        <v>44719</v>
      </c>
      <c r="B159" s="17" t="inlineStr">
        <is>
          <t>Tuesday</t>
        </is>
      </c>
      <c r="C159" s="18" t="n">
        <v>7</v>
      </c>
      <c r="D159" s="18" t="n">
        <v>6</v>
      </c>
      <c r="E159" s="19" t="n">
        <v>50000</v>
      </c>
      <c r="F159" s="20" t="n">
        <v>215.36</v>
      </c>
      <c r="G159" s="18" t="n">
        <v>0.9</v>
      </c>
      <c r="H159" s="18" t="n">
        <v>0.95</v>
      </c>
      <c r="I159" s="18" t="n">
        <v>1</v>
      </c>
      <c r="J159" s="20" t="n">
        <v>2369.16</v>
      </c>
      <c r="K159" s="21" t="n">
        <v>85584.53</v>
      </c>
    </row>
    <row r="160">
      <c r="A160" s="10" t="n">
        <v>44720</v>
      </c>
      <c r="B160" s="11" t="inlineStr">
        <is>
          <t>Wednesday</t>
        </is>
      </c>
      <c r="C160" s="12" t="n">
        <v>8</v>
      </c>
      <c r="D160" s="12" t="n">
        <v>6</v>
      </c>
      <c r="E160" s="13" t="n">
        <v>50000</v>
      </c>
      <c r="F160" s="14" t="n">
        <v>216.74</v>
      </c>
      <c r="G160" s="12" t="n">
        <v>0.9</v>
      </c>
      <c r="H160" s="12" t="n">
        <v>0.95</v>
      </c>
      <c r="I160" s="12" t="n">
        <v>1</v>
      </c>
      <c r="J160" s="14" t="n">
        <v>-5956.52</v>
      </c>
      <c r="K160" s="15" t="n">
        <v>77260.22</v>
      </c>
    </row>
    <row r="161">
      <c r="A161" s="16" t="n">
        <v>44721</v>
      </c>
      <c r="B161" s="17" t="inlineStr">
        <is>
          <t>Thursday</t>
        </is>
      </c>
      <c r="C161" s="18" t="n">
        <v>9</v>
      </c>
      <c r="D161" s="18" t="n">
        <v>6</v>
      </c>
      <c r="E161" s="19" t="n">
        <v>50000</v>
      </c>
      <c r="F161" s="20" t="n">
        <v>218.11</v>
      </c>
      <c r="G161" s="18" t="n">
        <v>0.9</v>
      </c>
      <c r="H161" s="18" t="n">
        <v>0.95</v>
      </c>
      <c r="I161" s="18" t="n">
        <v>1</v>
      </c>
      <c r="J161" s="20" t="n">
        <v>3282.77</v>
      </c>
      <c r="K161" s="21" t="n">
        <v>86500.88</v>
      </c>
    </row>
    <row r="162">
      <c r="A162" s="10" t="n">
        <v>44722</v>
      </c>
      <c r="B162" s="11" t="inlineStr">
        <is>
          <t>Friday</t>
        </is>
      </c>
      <c r="C162" s="12" t="n">
        <v>10</v>
      </c>
      <c r="D162" s="12" t="n">
        <v>6</v>
      </c>
      <c r="E162" s="13" t="n">
        <v>50000</v>
      </c>
      <c r="F162" s="14" t="n">
        <v>219.48</v>
      </c>
      <c r="G162" s="12" t="n">
        <v>1.4</v>
      </c>
      <c r="H162" s="12" t="n">
        <v>0.95</v>
      </c>
      <c r="I162" s="12" t="n">
        <v>1</v>
      </c>
      <c r="J162" s="14" t="n">
        <v>-4873.41</v>
      </c>
      <c r="K162" s="15" t="n">
        <v>85846.07000000001</v>
      </c>
    </row>
    <row r="163">
      <c r="A163" s="16" t="n">
        <v>44723</v>
      </c>
      <c r="B163" s="17" t="inlineStr">
        <is>
          <t>Saturday</t>
        </is>
      </c>
      <c r="C163" s="18" t="n">
        <v>11</v>
      </c>
      <c r="D163" s="18" t="n">
        <v>6</v>
      </c>
      <c r="E163" s="19" t="n">
        <v>50000</v>
      </c>
      <c r="F163" s="20" t="n">
        <v>220.85</v>
      </c>
      <c r="G163" s="18" t="n">
        <v>1.4</v>
      </c>
      <c r="H163" s="18" t="n">
        <v>0.95</v>
      </c>
      <c r="I163" s="18" t="n">
        <v>1</v>
      </c>
      <c r="J163" s="20" t="n">
        <v>3935.42</v>
      </c>
      <c r="K163" s="21" t="n">
        <v>94656.27</v>
      </c>
    </row>
    <row r="164">
      <c r="A164" s="10" t="n">
        <v>44724</v>
      </c>
      <c r="B164" s="11" t="inlineStr">
        <is>
          <t>Sunday</t>
        </is>
      </c>
      <c r="C164" s="12" t="n">
        <v>12</v>
      </c>
      <c r="D164" s="12" t="n">
        <v>6</v>
      </c>
      <c r="E164" s="13" t="n">
        <v>50000</v>
      </c>
      <c r="F164" s="14" t="n">
        <v>222.22</v>
      </c>
      <c r="G164" s="12" t="n">
        <v>1.2</v>
      </c>
      <c r="H164" s="12" t="n">
        <v>0.95</v>
      </c>
      <c r="I164" s="12" t="n">
        <v>1</v>
      </c>
      <c r="J164" s="14" t="n">
        <v>5792.98</v>
      </c>
      <c r="K164" s="15" t="n">
        <v>93515.2</v>
      </c>
    </row>
    <row r="165">
      <c r="A165" s="16" t="n">
        <v>44725</v>
      </c>
      <c r="B165" s="17" t="inlineStr">
        <is>
          <t>Monday</t>
        </is>
      </c>
      <c r="C165" s="18" t="n">
        <v>13</v>
      </c>
      <c r="D165" s="18" t="n">
        <v>6</v>
      </c>
      <c r="E165" s="19" t="n">
        <v>50000</v>
      </c>
      <c r="F165" s="20" t="n">
        <v>223.59</v>
      </c>
      <c r="G165" s="18" t="n">
        <v>0.9</v>
      </c>
      <c r="H165" s="18" t="n">
        <v>0.95</v>
      </c>
      <c r="I165" s="18" t="n">
        <v>1</v>
      </c>
      <c r="J165" s="20" t="n">
        <v>-4103.41</v>
      </c>
      <c r="K165" s="21" t="n">
        <v>79120.17999999999</v>
      </c>
    </row>
    <row r="166">
      <c r="A166" s="10" t="n">
        <v>44726</v>
      </c>
      <c r="B166" s="11" t="inlineStr">
        <is>
          <t>Tuesday</t>
        </is>
      </c>
      <c r="C166" s="12" t="n">
        <v>14</v>
      </c>
      <c r="D166" s="12" t="n">
        <v>6</v>
      </c>
      <c r="E166" s="13" t="n">
        <v>50000</v>
      </c>
      <c r="F166" s="14" t="n">
        <v>224.97</v>
      </c>
      <c r="G166" s="12" t="n">
        <v>0.9</v>
      </c>
      <c r="H166" s="12" t="n">
        <v>0.95</v>
      </c>
      <c r="I166" s="12" t="n">
        <v>1</v>
      </c>
      <c r="J166" s="14" t="n">
        <v>4816.88</v>
      </c>
      <c r="K166" s="15" t="n">
        <v>88041.85000000001</v>
      </c>
    </row>
    <row r="167">
      <c r="A167" s="16" t="n">
        <v>44727</v>
      </c>
      <c r="B167" s="17" t="inlineStr">
        <is>
          <t>Wednesday</t>
        </is>
      </c>
      <c r="C167" s="18" t="n">
        <v>15</v>
      </c>
      <c r="D167" s="18" t="n">
        <v>6</v>
      </c>
      <c r="E167" s="19" t="n">
        <v>50000</v>
      </c>
      <c r="F167" s="20" t="n">
        <v>226.34</v>
      </c>
      <c r="G167" s="18" t="n">
        <v>0.9</v>
      </c>
      <c r="H167" s="18" t="n">
        <v>1.3</v>
      </c>
      <c r="I167" s="18" t="n">
        <v>1</v>
      </c>
      <c r="J167" s="20" t="n">
        <v>2063.9</v>
      </c>
      <c r="K167" s="21" t="n">
        <v>88790.24000000001</v>
      </c>
    </row>
    <row r="168">
      <c r="A168" s="10" t="n">
        <v>44728</v>
      </c>
      <c r="B168" s="11" t="inlineStr">
        <is>
          <t>Thursday</t>
        </is>
      </c>
      <c r="C168" s="12" t="n">
        <v>16</v>
      </c>
      <c r="D168" s="12" t="n">
        <v>6</v>
      </c>
      <c r="E168" s="13" t="n">
        <v>50000</v>
      </c>
      <c r="F168" s="14" t="n">
        <v>227.71</v>
      </c>
      <c r="G168" s="12" t="n">
        <v>0.9</v>
      </c>
      <c r="H168" s="12" t="n">
        <v>1.3</v>
      </c>
      <c r="I168" s="12" t="n">
        <v>1</v>
      </c>
      <c r="J168" s="14" t="n">
        <v>4110.3</v>
      </c>
      <c r="K168" s="15" t="n">
        <v>90838.00999999999</v>
      </c>
    </row>
    <row r="169">
      <c r="A169" s="16" t="n">
        <v>44729</v>
      </c>
      <c r="B169" s="17" t="inlineStr">
        <is>
          <t>Friday</t>
        </is>
      </c>
      <c r="C169" s="18" t="n">
        <v>17</v>
      </c>
      <c r="D169" s="18" t="n">
        <v>6</v>
      </c>
      <c r="E169" s="19" t="n">
        <v>50000</v>
      </c>
      <c r="F169" s="20" t="n">
        <v>229.08</v>
      </c>
      <c r="G169" s="18" t="n">
        <v>1.4</v>
      </c>
      <c r="H169" s="18" t="n">
        <v>0.95</v>
      </c>
      <c r="I169" s="18" t="n">
        <v>1</v>
      </c>
      <c r="J169" s="20" t="n">
        <v>9483.959999999999</v>
      </c>
      <c r="K169" s="21" t="n">
        <v>100213.05</v>
      </c>
    </row>
    <row r="170">
      <c r="A170" s="10" t="n">
        <v>44730</v>
      </c>
      <c r="B170" s="11" t="inlineStr">
        <is>
          <t>Saturday</t>
        </is>
      </c>
      <c r="C170" s="12" t="n">
        <v>18</v>
      </c>
      <c r="D170" s="12" t="n">
        <v>6</v>
      </c>
      <c r="E170" s="13" t="n">
        <v>50000</v>
      </c>
      <c r="F170" s="14" t="n">
        <v>230.45</v>
      </c>
      <c r="G170" s="12" t="n">
        <v>1.4</v>
      </c>
      <c r="H170" s="12" t="n">
        <v>0.95</v>
      </c>
      <c r="I170" s="12" t="n">
        <v>1</v>
      </c>
      <c r="J170" s="14" t="n">
        <v>-1226.94</v>
      </c>
      <c r="K170" s="15" t="n">
        <v>89503.50999999999</v>
      </c>
    </row>
    <row r="171">
      <c r="A171" s="16" t="n">
        <v>44731</v>
      </c>
      <c r="B171" s="17" t="inlineStr">
        <is>
          <t>Sunday</t>
        </is>
      </c>
      <c r="C171" s="18" t="n">
        <v>19</v>
      </c>
      <c r="D171" s="18" t="n">
        <v>6</v>
      </c>
      <c r="E171" s="19" t="n">
        <v>50000</v>
      </c>
      <c r="F171" s="20" t="n">
        <v>231.82</v>
      </c>
      <c r="G171" s="18" t="n">
        <v>1.2</v>
      </c>
      <c r="H171" s="18" t="n">
        <v>0.95</v>
      </c>
      <c r="I171" s="18" t="n">
        <v>1</v>
      </c>
      <c r="J171" s="20" t="n">
        <v>-3768.68</v>
      </c>
      <c r="K171" s="21" t="n">
        <v>83963.14</v>
      </c>
    </row>
    <row r="172">
      <c r="A172" s="10" t="n">
        <v>44732</v>
      </c>
      <c r="B172" s="11" t="inlineStr">
        <is>
          <t>Monday</t>
        </is>
      </c>
      <c r="C172" s="12" t="n">
        <v>20</v>
      </c>
      <c r="D172" s="12" t="n">
        <v>6</v>
      </c>
      <c r="E172" s="13" t="n">
        <v>50000</v>
      </c>
      <c r="F172" s="14" t="n">
        <v>233.2</v>
      </c>
      <c r="G172" s="12" t="n">
        <v>0.9</v>
      </c>
      <c r="H172" s="12" t="n">
        <v>0.95</v>
      </c>
      <c r="I172" s="12" t="n">
        <v>1</v>
      </c>
      <c r="J172" s="14" t="n">
        <v>-4447.57</v>
      </c>
      <c r="K172" s="15" t="n">
        <v>78785.62</v>
      </c>
    </row>
    <row r="173">
      <c r="A173" s="16" t="n">
        <v>44733</v>
      </c>
      <c r="B173" s="17" t="inlineStr">
        <is>
          <t>Tuesday</t>
        </is>
      </c>
      <c r="C173" s="18" t="n">
        <v>21</v>
      </c>
      <c r="D173" s="18" t="n">
        <v>6</v>
      </c>
      <c r="E173" s="19" t="n">
        <v>50000</v>
      </c>
      <c r="F173" s="20" t="n">
        <v>234.57</v>
      </c>
      <c r="G173" s="18" t="n">
        <v>0.9</v>
      </c>
      <c r="H173" s="18" t="n">
        <v>0.95</v>
      </c>
      <c r="I173" s="18" t="n">
        <v>1</v>
      </c>
      <c r="J173" s="20" t="n">
        <v>-4079.05</v>
      </c>
      <c r="K173" s="21" t="n">
        <v>79155.52</v>
      </c>
    </row>
    <row r="174">
      <c r="A174" s="10" t="n">
        <v>44734</v>
      </c>
      <c r="B174" s="11" t="inlineStr">
        <is>
          <t>Wednesday</t>
        </is>
      </c>
      <c r="C174" s="12" t="n">
        <v>22</v>
      </c>
      <c r="D174" s="12" t="n">
        <v>6</v>
      </c>
      <c r="E174" s="13" t="n">
        <v>50000</v>
      </c>
      <c r="F174" s="14" t="n">
        <v>235.94</v>
      </c>
      <c r="G174" s="12" t="n">
        <v>0.9</v>
      </c>
      <c r="H174" s="12" t="n">
        <v>0.95</v>
      </c>
      <c r="I174" s="12" t="n">
        <v>1</v>
      </c>
      <c r="J174" s="14" t="n">
        <v>-385.51</v>
      </c>
      <c r="K174" s="15" t="n">
        <v>82850.42999999999</v>
      </c>
    </row>
    <row r="175">
      <c r="A175" s="16" t="n">
        <v>44735</v>
      </c>
      <c r="B175" s="17" t="inlineStr">
        <is>
          <t>Thursday</t>
        </is>
      </c>
      <c r="C175" s="18" t="n">
        <v>23</v>
      </c>
      <c r="D175" s="18" t="n">
        <v>6</v>
      </c>
      <c r="E175" s="19" t="n">
        <v>50000</v>
      </c>
      <c r="F175" s="20" t="n">
        <v>237.31</v>
      </c>
      <c r="G175" s="18" t="n">
        <v>0.9</v>
      </c>
      <c r="H175" s="18" t="n">
        <v>0.95</v>
      </c>
      <c r="I175" s="18" t="n">
        <v>1</v>
      </c>
      <c r="J175" s="20" t="n">
        <v>1705.76</v>
      </c>
      <c r="K175" s="21" t="n">
        <v>84943.07000000001</v>
      </c>
    </row>
    <row r="176">
      <c r="A176" s="10" t="n">
        <v>44736</v>
      </c>
      <c r="B176" s="11" t="inlineStr">
        <is>
          <t>Friday</t>
        </is>
      </c>
      <c r="C176" s="12" t="n">
        <v>24</v>
      </c>
      <c r="D176" s="12" t="n">
        <v>6</v>
      </c>
      <c r="E176" s="13" t="n">
        <v>50000</v>
      </c>
      <c r="F176" s="14" t="n">
        <v>238.68</v>
      </c>
      <c r="G176" s="12" t="n">
        <v>1.4</v>
      </c>
      <c r="H176" s="12" t="n">
        <v>0.95</v>
      </c>
      <c r="I176" s="12" t="n">
        <v>1</v>
      </c>
      <c r="J176" s="14" t="n">
        <v>1383.45</v>
      </c>
      <c r="K176" s="15" t="n">
        <v>92122.14</v>
      </c>
    </row>
    <row r="177">
      <c r="A177" s="16" t="n">
        <v>44737</v>
      </c>
      <c r="B177" s="17" t="inlineStr">
        <is>
          <t>Saturday</t>
        </is>
      </c>
      <c r="C177" s="18" t="n">
        <v>25</v>
      </c>
      <c r="D177" s="18" t="n">
        <v>6</v>
      </c>
      <c r="E177" s="19" t="n">
        <v>50000</v>
      </c>
      <c r="F177" s="20" t="n">
        <v>240.05</v>
      </c>
      <c r="G177" s="18" t="n">
        <v>1.4</v>
      </c>
      <c r="H177" s="18" t="n">
        <v>0.95</v>
      </c>
      <c r="I177" s="18" t="n">
        <v>1</v>
      </c>
      <c r="J177" s="20" t="n">
        <v>4135.92</v>
      </c>
      <c r="K177" s="21" t="n">
        <v>94875.97</v>
      </c>
    </row>
    <row r="178">
      <c r="A178" s="10" t="n">
        <v>44738</v>
      </c>
      <c r="B178" s="11" t="inlineStr">
        <is>
          <t>Sunday</t>
        </is>
      </c>
      <c r="C178" s="12" t="n">
        <v>26</v>
      </c>
      <c r="D178" s="12" t="n">
        <v>6</v>
      </c>
      <c r="E178" s="13" t="n">
        <v>50000</v>
      </c>
      <c r="F178" s="14" t="n">
        <v>241.43</v>
      </c>
      <c r="G178" s="12" t="n">
        <v>1.2</v>
      </c>
      <c r="H178" s="12" t="n">
        <v>0.95</v>
      </c>
      <c r="I178" s="12" t="n">
        <v>1</v>
      </c>
      <c r="J178" s="14" t="n">
        <v>65.01000000000001</v>
      </c>
      <c r="K178" s="15" t="n">
        <v>87806.44</v>
      </c>
    </row>
    <row r="179">
      <c r="A179" s="16" t="n">
        <v>44739</v>
      </c>
      <c r="B179" s="17" t="inlineStr">
        <is>
          <t>Monday</t>
        </is>
      </c>
      <c r="C179" s="18" t="n">
        <v>27</v>
      </c>
      <c r="D179" s="18" t="n">
        <v>6</v>
      </c>
      <c r="E179" s="19" t="n">
        <v>50000</v>
      </c>
      <c r="F179" s="20" t="n">
        <v>242.8</v>
      </c>
      <c r="G179" s="18" t="n">
        <v>0.9</v>
      </c>
      <c r="H179" s="18" t="n">
        <v>0.95</v>
      </c>
      <c r="I179" s="18" t="n">
        <v>1</v>
      </c>
      <c r="J179" s="20" t="n">
        <v>7267.67</v>
      </c>
      <c r="K179" s="21" t="n">
        <v>90510.47</v>
      </c>
    </row>
    <row r="180">
      <c r="A180" s="10" t="n">
        <v>44740</v>
      </c>
      <c r="B180" s="11" t="inlineStr">
        <is>
          <t>Tuesday</t>
        </is>
      </c>
      <c r="C180" s="12" t="n">
        <v>28</v>
      </c>
      <c r="D180" s="12" t="n">
        <v>6</v>
      </c>
      <c r="E180" s="13" t="n">
        <v>50000</v>
      </c>
      <c r="F180" s="14" t="n">
        <v>244.17</v>
      </c>
      <c r="G180" s="12" t="n">
        <v>0.9</v>
      </c>
      <c r="H180" s="12" t="n">
        <v>1.3</v>
      </c>
      <c r="I180" s="12" t="n">
        <v>1</v>
      </c>
      <c r="J180" s="14" t="n">
        <v>-1323.28</v>
      </c>
      <c r="K180" s="15" t="n">
        <v>85420.89</v>
      </c>
    </row>
    <row r="181">
      <c r="A181" s="16" t="n">
        <v>44741</v>
      </c>
      <c r="B181" s="17" t="inlineStr">
        <is>
          <t>Wednesday</t>
        </is>
      </c>
      <c r="C181" s="18" t="n">
        <v>29</v>
      </c>
      <c r="D181" s="18" t="n">
        <v>6</v>
      </c>
      <c r="E181" s="19" t="n">
        <v>50000</v>
      </c>
      <c r="F181" s="20" t="n">
        <v>245.54</v>
      </c>
      <c r="G181" s="18" t="n">
        <v>0.9</v>
      </c>
      <c r="H181" s="18" t="n">
        <v>1.3</v>
      </c>
      <c r="I181" s="18" t="n">
        <v>1</v>
      </c>
      <c r="J181" s="20" t="n">
        <v>13600.85</v>
      </c>
      <c r="K181" s="21" t="n">
        <v>100346.39</v>
      </c>
    </row>
    <row r="182">
      <c r="A182" s="10" t="n">
        <v>44742</v>
      </c>
      <c r="B182" s="11" t="inlineStr">
        <is>
          <t>Thursday</t>
        </is>
      </c>
      <c r="C182" s="12" t="n">
        <v>30</v>
      </c>
      <c r="D182" s="12" t="n">
        <v>6</v>
      </c>
      <c r="E182" s="13" t="n">
        <v>50000</v>
      </c>
      <c r="F182" s="14" t="n">
        <v>246.91</v>
      </c>
      <c r="G182" s="12" t="n">
        <v>0.9</v>
      </c>
      <c r="H182" s="12" t="n">
        <v>1.3</v>
      </c>
      <c r="I182" s="12" t="n">
        <v>1</v>
      </c>
      <c r="J182" s="14" t="n">
        <v>3128.34</v>
      </c>
      <c r="K182" s="15" t="n">
        <v>89875.25</v>
      </c>
    </row>
    <row r="183">
      <c r="A183" s="16" t="n">
        <v>44743</v>
      </c>
      <c r="B183" s="17" t="inlineStr">
        <is>
          <t>Friday</t>
        </is>
      </c>
      <c r="C183" s="18" t="n">
        <v>1</v>
      </c>
      <c r="D183" s="18" t="n">
        <v>7</v>
      </c>
      <c r="E183" s="19" t="n">
        <v>50000</v>
      </c>
      <c r="F183" s="20" t="n">
        <v>248.29</v>
      </c>
      <c r="G183" s="18" t="n">
        <v>1.4</v>
      </c>
      <c r="H183" s="18" t="n">
        <v>1.3</v>
      </c>
      <c r="I183" s="18" t="n">
        <v>1</v>
      </c>
      <c r="J183" s="20" t="n">
        <v>-4285.79</v>
      </c>
      <c r="K183" s="21" t="n">
        <v>89962.5</v>
      </c>
    </row>
    <row r="184">
      <c r="A184" s="10" t="n">
        <v>44744</v>
      </c>
      <c r="B184" s="11" t="inlineStr">
        <is>
          <t>Saturday</t>
        </is>
      </c>
      <c r="C184" s="12" t="n">
        <v>2</v>
      </c>
      <c r="D184" s="12" t="n">
        <v>7</v>
      </c>
      <c r="E184" s="13" t="n">
        <v>50000</v>
      </c>
      <c r="F184" s="14" t="n">
        <v>249.66</v>
      </c>
      <c r="G184" s="12" t="n">
        <v>1.4</v>
      </c>
      <c r="H184" s="12" t="n">
        <v>1.3</v>
      </c>
      <c r="I184" s="12" t="n">
        <v>1</v>
      </c>
      <c r="J184" s="14" t="n">
        <v>-5354.46</v>
      </c>
      <c r="K184" s="15" t="n">
        <v>88895.19</v>
      </c>
    </row>
    <row r="185">
      <c r="A185" s="16" t="n">
        <v>44745</v>
      </c>
      <c r="B185" s="17" t="inlineStr">
        <is>
          <t>Sunday</t>
        </is>
      </c>
      <c r="C185" s="18" t="n">
        <v>3</v>
      </c>
      <c r="D185" s="18" t="n">
        <v>7</v>
      </c>
      <c r="E185" s="19" t="n">
        <v>50000</v>
      </c>
      <c r="F185" s="20" t="n">
        <v>251.03</v>
      </c>
      <c r="G185" s="18" t="n">
        <v>1.2</v>
      </c>
      <c r="H185" s="18" t="n">
        <v>0.95</v>
      </c>
      <c r="I185" s="18" t="n">
        <v>1</v>
      </c>
      <c r="J185" s="20" t="n">
        <v>2412.36</v>
      </c>
      <c r="K185" s="21" t="n">
        <v>90163.39</v>
      </c>
    </row>
    <row r="186">
      <c r="A186" s="10" t="n">
        <v>44746</v>
      </c>
      <c r="B186" s="11" t="inlineStr">
        <is>
          <t>Monday</t>
        </is>
      </c>
      <c r="C186" s="12" t="n">
        <v>4</v>
      </c>
      <c r="D186" s="12" t="n">
        <v>7</v>
      </c>
      <c r="E186" s="13" t="n">
        <v>50000</v>
      </c>
      <c r="F186" s="14" t="n">
        <v>252.4</v>
      </c>
      <c r="G186" s="12" t="n">
        <v>0.9</v>
      </c>
      <c r="H186" s="12" t="n">
        <v>0.95</v>
      </c>
      <c r="I186" s="12" t="n">
        <v>1</v>
      </c>
      <c r="J186" s="14" t="n">
        <v>-1117.31</v>
      </c>
      <c r="K186" s="15" t="n">
        <v>82135.09</v>
      </c>
    </row>
    <row r="187">
      <c r="A187" s="16" t="n">
        <v>44747</v>
      </c>
      <c r="B187" s="17" t="inlineStr">
        <is>
          <t>Tuesday</t>
        </is>
      </c>
      <c r="C187" s="18" t="n">
        <v>5</v>
      </c>
      <c r="D187" s="18" t="n">
        <v>7</v>
      </c>
      <c r="E187" s="19" t="n">
        <v>50000</v>
      </c>
      <c r="F187" s="20" t="n">
        <v>253.77</v>
      </c>
      <c r="G187" s="18" t="n">
        <v>0.9</v>
      </c>
      <c r="H187" s="18" t="n">
        <v>0.95</v>
      </c>
      <c r="I187" s="18" t="n">
        <v>1</v>
      </c>
      <c r="J187" s="20" t="n">
        <v>3570</v>
      </c>
      <c r="K187" s="21" t="n">
        <v>86823.77</v>
      </c>
    </row>
    <row r="188">
      <c r="A188" s="10" t="n">
        <v>44748</v>
      </c>
      <c r="B188" s="11" t="inlineStr">
        <is>
          <t>Wednesday</t>
        </is>
      </c>
      <c r="C188" s="12" t="n">
        <v>6</v>
      </c>
      <c r="D188" s="12" t="n">
        <v>7</v>
      </c>
      <c r="E188" s="13" t="n">
        <v>50000</v>
      </c>
      <c r="F188" s="14" t="n">
        <v>255.14</v>
      </c>
      <c r="G188" s="12" t="n">
        <v>0.9</v>
      </c>
      <c r="H188" s="12" t="n">
        <v>0.95</v>
      </c>
      <c r="I188" s="12" t="n">
        <v>1</v>
      </c>
      <c r="J188" s="14" t="n">
        <v>2366.19</v>
      </c>
      <c r="K188" s="15" t="n">
        <v>85621.33</v>
      </c>
    </row>
    <row r="189">
      <c r="A189" s="16" t="n">
        <v>44749</v>
      </c>
      <c r="B189" s="17" t="inlineStr">
        <is>
          <t>Thursday</t>
        </is>
      </c>
      <c r="C189" s="18" t="n">
        <v>7</v>
      </c>
      <c r="D189" s="18" t="n">
        <v>7</v>
      </c>
      <c r="E189" s="19" t="n">
        <v>50000</v>
      </c>
      <c r="F189" s="20" t="n">
        <v>256.52</v>
      </c>
      <c r="G189" s="18" t="n">
        <v>0.9</v>
      </c>
      <c r="H189" s="18" t="n">
        <v>0.95</v>
      </c>
      <c r="I189" s="18" t="n">
        <v>1</v>
      </c>
      <c r="J189" s="20" t="n">
        <v>-364.14</v>
      </c>
      <c r="K189" s="21" t="n">
        <v>82892.37</v>
      </c>
    </row>
    <row r="190">
      <c r="A190" s="10" t="n">
        <v>44750</v>
      </c>
      <c r="B190" s="11" t="inlineStr">
        <is>
          <t>Friday</t>
        </is>
      </c>
      <c r="C190" s="12" t="n">
        <v>8</v>
      </c>
      <c r="D190" s="12" t="n">
        <v>7</v>
      </c>
      <c r="E190" s="13" t="n">
        <v>50000</v>
      </c>
      <c r="F190" s="14" t="n">
        <v>257.89</v>
      </c>
      <c r="G190" s="12" t="n">
        <v>1.4</v>
      </c>
      <c r="H190" s="12" t="n">
        <v>0.95</v>
      </c>
      <c r="I190" s="12" t="n">
        <v>1</v>
      </c>
      <c r="J190" s="14" t="n">
        <v>-4233.97</v>
      </c>
      <c r="K190" s="15" t="n">
        <v>86523.92</v>
      </c>
    </row>
    <row r="191">
      <c r="A191" s="16" t="n">
        <v>44751</v>
      </c>
      <c r="B191" s="17" t="inlineStr">
        <is>
          <t>Saturday</t>
        </is>
      </c>
      <c r="C191" s="18" t="n">
        <v>9</v>
      </c>
      <c r="D191" s="18" t="n">
        <v>7</v>
      </c>
      <c r="E191" s="19" t="n">
        <v>50000</v>
      </c>
      <c r="F191" s="20" t="n">
        <v>259.26</v>
      </c>
      <c r="G191" s="18" t="n">
        <v>1.4</v>
      </c>
      <c r="H191" s="18" t="n">
        <v>0.95</v>
      </c>
      <c r="I191" s="18" t="n">
        <v>1</v>
      </c>
      <c r="J191" s="20" t="n">
        <v>-7574.24</v>
      </c>
      <c r="K191" s="21" t="n">
        <v>83185.02</v>
      </c>
    </row>
    <row r="192">
      <c r="A192" s="10" t="n">
        <v>44752</v>
      </c>
      <c r="B192" s="11" t="inlineStr">
        <is>
          <t>Sunday</t>
        </is>
      </c>
      <c r="C192" s="12" t="n">
        <v>10</v>
      </c>
      <c r="D192" s="12" t="n">
        <v>7</v>
      </c>
      <c r="E192" s="13" t="n">
        <v>50000</v>
      </c>
      <c r="F192" s="14" t="n">
        <v>260.63</v>
      </c>
      <c r="G192" s="12" t="n">
        <v>1.2</v>
      </c>
      <c r="H192" s="12" t="n">
        <v>0.95</v>
      </c>
      <c r="I192" s="12" t="n">
        <v>1</v>
      </c>
      <c r="J192" s="14" t="n">
        <v>-2232.57</v>
      </c>
      <c r="K192" s="15" t="n">
        <v>85528.06</v>
      </c>
    </row>
    <row r="193">
      <c r="A193" s="16" t="n">
        <v>44753</v>
      </c>
      <c r="B193" s="17" t="inlineStr">
        <is>
          <t>Monday</t>
        </is>
      </c>
      <c r="C193" s="18" t="n">
        <v>11</v>
      </c>
      <c r="D193" s="18" t="n">
        <v>7</v>
      </c>
      <c r="E193" s="19" t="n">
        <v>50000</v>
      </c>
      <c r="F193" s="20" t="n">
        <v>262</v>
      </c>
      <c r="G193" s="18" t="n">
        <v>0.9</v>
      </c>
      <c r="H193" s="18" t="n">
        <v>0.95</v>
      </c>
      <c r="I193" s="18" t="n">
        <v>1</v>
      </c>
      <c r="J193" s="20" t="n">
        <v>4281.99</v>
      </c>
      <c r="K193" s="21" t="n">
        <v>87544</v>
      </c>
    </row>
    <row r="194">
      <c r="A194" s="10" t="n">
        <v>44754</v>
      </c>
      <c r="B194" s="11" t="inlineStr">
        <is>
          <t>Tuesday</t>
        </is>
      </c>
      <c r="C194" s="12" t="n">
        <v>12</v>
      </c>
      <c r="D194" s="12" t="n">
        <v>7</v>
      </c>
      <c r="E194" s="13" t="n">
        <v>50000</v>
      </c>
      <c r="F194" s="14" t="n">
        <v>263.37</v>
      </c>
      <c r="G194" s="12" t="n">
        <v>0.9</v>
      </c>
      <c r="H194" s="12" t="n">
        <v>0.95</v>
      </c>
      <c r="I194" s="12" t="n">
        <v>1</v>
      </c>
      <c r="J194" s="14" t="n">
        <v>1070.47</v>
      </c>
      <c r="K194" s="15" t="n">
        <v>84333.84</v>
      </c>
    </row>
    <row r="195">
      <c r="A195" s="16" t="n">
        <v>44755</v>
      </c>
      <c r="B195" s="17" t="inlineStr">
        <is>
          <t>Wednesday</t>
        </is>
      </c>
      <c r="C195" s="18" t="n">
        <v>13</v>
      </c>
      <c r="D195" s="18" t="n">
        <v>7</v>
      </c>
      <c r="E195" s="19" t="n">
        <v>50000</v>
      </c>
      <c r="F195" s="20" t="n">
        <v>264.75</v>
      </c>
      <c r="G195" s="18" t="n">
        <v>0.9</v>
      </c>
      <c r="H195" s="18" t="n">
        <v>0.95</v>
      </c>
      <c r="I195" s="18" t="n">
        <v>1</v>
      </c>
      <c r="J195" s="20" t="n">
        <v>-6228.69</v>
      </c>
      <c r="K195" s="21" t="n">
        <v>77036.05</v>
      </c>
    </row>
    <row r="196">
      <c r="A196" s="10" t="n">
        <v>44756</v>
      </c>
      <c r="B196" s="11" t="inlineStr">
        <is>
          <t>Thursday</t>
        </is>
      </c>
      <c r="C196" s="12" t="n">
        <v>14</v>
      </c>
      <c r="D196" s="12" t="n">
        <v>7</v>
      </c>
      <c r="E196" s="13" t="n">
        <v>50000</v>
      </c>
      <c r="F196" s="14" t="n">
        <v>266.12</v>
      </c>
      <c r="G196" s="12" t="n">
        <v>0.9</v>
      </c>
      <c r="H196" s="12" t="n">
        <v>0.95</v>
      </c>
      <c r="I196" s="12" t="n">
        <v>1</v>
      </c>
      <c r="J196" s="14" t="n">
        <v>865.9</v>
      </c>
      <c r="K196" s="15" t="n">
        <v>84132.02</v>
      </c>
    </row>
    <row r="197">
      <c r="A197" s="16" t="n">
        <v>44757</v>
      </c>
      <c r="B197" s="17" t="inlineStr">
        <is>
          <t>Friday</t>
        </is>
      </c>
      <c r="C197" s="18" t="n">
        <v>15</v>
      </c>
      <c r="D197" s="18" t="n">
        <v>7</v>
      </c>
      <c r="E197" s="19" t="n">
        <v>50000</v>
      </c>
      <c r="F197" s="20" t="n">
        <v>267.49</v>
      </c>
      <c r="G197" s="18" t="n">
        <v>1.4</v>
      </c>
      <c r="H197" s="18" t="n">
        <v>1.3</v>
      </c>
      <c r="I197" s="18" t="n">
        <v>1</v>
      </c>
      <c r="J197" s="20" t="n">
        <v>1926.59</v>
      </c>
      <c r="K197" s="21" t="n">
        <v>96194.08</v>
      </c>
    </row>
    <row r="198">
      <c r="A198" s="10" t="n">
        <v>44758</v>
      </c>
      <c r="B198" s="11" t="inlineStr">
        <is>
          <t>Saturday</t>
        </is>
      </c>
      <c r="C198" s="12" t="n">
        <v>16</v>
      </c>
      <c r="D198" s="12" t="n">
        <v>7</v>
      </c>
      <c r="E198" s="13" t="n">
        <v>50000</v>
      </c>
      <c r="F198" s="14" t="n">
        <v>268.86</v>
      </c>
      <c r="G198" s="12" t="n">
        <v>1.4</v>
      </c>
      <c r="H198" s="12" t="n">
        <v>1.3</v>
      </c>
      <c r="I198" s="12" t="n">
        <v>1</v>
      </c>
      <c r="J198" s="14" t="n">
        <v>-4419.29</v>
      </c>
      <c r="K198" s="15" t="n">
        <v>89849.57000000001</v>
      </c>
    </row>
    <row r="199">
      <c r="A199" s="16" t="n">
        <v>44759</v>
      </c>
      <c r="B199" s="17" t="inlineStr">
        <is>
          <t>Sunday</t>
        </is>
      </c>
      <c r="C199" s="18" t="n">
        <v>17</v>
      </c>
      <c r="D199" s="18" t="n">
        <v>7</v>
      </c>
      <c r="E199" s="19" t="n">
        <v>50000</v>
      </c>
      <c r="F199" s="20" t="n">
        <v>270.23</v>
      </c>
      <c r="G199" s="18" t="n">
        <v>1.2</v>
      </c>
      <c r="H199" s="18" t="n">
        <v>0.95</v>
      </c>
      <c r="I199" s="18" t="n">
        <v>1</v>
      </c>
      <c r="J199" s="20" t="n">
        <v>768.63</v>
      </c>
      <c r="K199" s="21" t="n">
        <v>88538.86</v>
      </c>
    </row>
    <row r="200">
      <c r="A200" s="10" t="n">
        <v>44760</v>
      </c>
      <c r="B200" s="11" t="inlineStr">
        <is>
          <t>Monday</t>
        </is>
      </c>
      <c r="C200" s="12" t="n">
        <v>18</v>
      </c>
      <c r="D200" s="12" t="n">
        <v>7</v>
      </c>
      <c r="E200" s="13" t="n">
        <v>50000</v>
      </c>
      <c r="F200" s="14" t="n">
        <v>271.6</v>
      </c>
      <c r="G200" s="12" t="n">
        <v>0.9</v>
      </c>
      <c r="H200" s="12" t="n">
        <v>0.95</v>
      </c>
      <c r="I200" s="12" t="n">
        <v>1</v>
      </c>
      <c r="J200" s="14" t="n">
        <v>291.04</v>
      </c>
      <c r="K200" s="15" t="n">
        <v>83562.64999999999</v>
      </c>
    </row>
    <row r="201">
      <c r="A201" s="16" t="n">
        <v>44761</v>
      </c>
      <c r="B201" s="17" t="inlineStr">
        <is>
          <t>Tuesday</t>
        </is>
      </c>
      <c r="C201" s="18" t="n">
        <v>19</v>
      </c>
      <c r="D201" s="18" t="n">
        <v>7</v>
      </c>
      <c r="E201" s="19" t="n">
        <v>50000</v>
      </c>
      <c r="F201" s="20" t="n">
        <v>272.98</v>
      </c>
      <c r="G201" s="18" t="n">
        <v>0.9</v>
      </c>
      <c r="H201" s="18" t="n">
        <v>0.95</v>
      </c>
      <c r="I201" s="18" t="n">
        <v>1</v>
      </c>
      <c r="J201" s="20" t="n">
        <v>-5714.85</v>
      </c>
      <c r="K201" s="21" t="n">
        <v>77558.13</v>
      </c>
    </row>
    <row r="202">
      <c r="A202" s="10" t="n">
        <v>44762</v>
      </c>
      <c r="B202" s="11" t="inlineStr">
        <is>
          <t>Wednesday</t>
        </is>
      </c>
      <c r="C202" s="12" t="n">
        <v>20</v>
      </c>
      <c r="D202" s="12" t="n">
        <v>7</v>
      </c>
      <c r="E202" s="13" t="n">
        <v>50000</v>
      </c>
      <c r="F202" s="14" t="n">
        <v>274.35</v>
      </c>
      <c r="G202" s="12" t="n">
        <v>0.9</v>
      </c>
      <c r="H202" s="12" t="n">
        <v>0.95</v>
      </c>
      <c r="I202" s="12" t="n">
        <v>1</v>
      </c>
      <c r="J202" s="14" t="n">
        <v>1788.94</v>
      </c>
      <c r="K202" s="15" t="n">
        <v>85063.28999999999</v>
      </c>
    </row>
    <row r="203">
      <c r="A203" s="16" t="n">
        <v>44763</v>
      </c>
      <c r="B203" s="17" t="inlineStr">
        <is>
          <t>Thursday</t>
        </is>
      </c>
      <c r="C203" s="18" t="n">
        <v>21</v>
      </c>
      <c r="D203" s="18" t="n">
        <v>7</v>
      </c>
      <c r="E203" s="19" t="n">
        <v>50000</v>
      </c>
      <c r="F203" s="20" t="n">
        <v>275.72</v>
      </c>
      <c r="G203" s="18" t="n">
        <v>0.9</v>
      </c>
      <c r="H203" s="18" t="n">
        <v>0.95</v>
      </c>
      <c r="I203" s="18" t="n">
        <v>1</v>
      </c>
      <c r="J203" s="20" t="n">
        <v>2803.92</v>
      </c>
      <c r="K203" s="21" t="n">
        <v>86079.64</v>
      </c>
    </row>
    <row r="204">
      <c r="A204" s="10" t="n">
        <v>44764</v>
      </c>
      <c r="B204" s="11" t="inlineStr">
        <is>
          <t>Friday</t>
        </is>
      </c>
      <c r="C204" s="12" t="n">
        <v>22</v>
      </c>
      <c r="D204" s="12" t="n">
        <v>7</v>
      </c>
      <c r="E204" s="13" t="n">
        <v>50000</v>
      </c>
      <c r="F204" s="14" t="n">
        <v>277.09</v>
      </c>
      <c r="G204" s="12" t="n">
        <v>1.4</v>
      </c>
      <c r="H204" s="12" t="n">
        <v>0.95</v>
      </c>
      <c r="I204" s="12" t="n">
        <v>1</v>
      </c>
      <c r="J204" s="14" t="n">
        <v>5415.26</v>
      </c>
      <c r="K204" s="15" t="n">
        <v>96192.35000000001</v>
      </c>
    </row>
    <row r="205">
      <c r="A205" s="16" t="n">
        <v>44765</v>
      </c>
      <c r="B205" s="17" t="inlineStr">
        <is>
          <t>Saturday</t>
        </is>
      </c>
      <c r="C205" s="18" t="n">
        <v>23</v>
      </c>
      <c r="D205" s="18" t="n">
        <v>7</v>
      </c>
      <c r="E205" s="19" t="n">
        <v>50000</v>
      </c>
      <c r="F205" s="20" t="n">
        <v>278.46</v>
      </c>
      <c r="G205" s="18" t="n">
        <v>1.4</v>
      </c>
      <c r="H205" s="18" t="n">
        <v>0.95</v>
      </c>
      <c r="I205" s="18" t="n">
        <v>1</v>
      </c>
      <c r="J205" s="20" t="n">
        <v>5269.01</v>
      </c>
      <c r="K205" s="21" t="n">
        <v>96047.47</v>
      </c>
    </row>
    <row r="206">
      <c r="A206" s="10" t="n">
        <v>44766</v>
      </c>
      <c r="B206" s="11" t="inlineStr">
        <is>
          <t>Sunday</t>
        </is>
      </c>
      <c r="C206" s="12" t="n">
        <v>24</v>
      </c>
      <c r="D206" s="12" t="n">
        <v>7</v>
      </c>
      <c r="E206" s="13" t="n">
        <v>50000</v>
      </c>
      <c r="F206" s="14" t="n">
        <v>279.84</v>
      </c>
      <c r="G206" s="12" t="n">
        <v>1.2</v>
      </c>
      <c r="H206" s="12" t="n">
        <v>0.95</v>
      </c>
      <c r="I206" s="12" t="n">
        <v>1</v>
      </c>
      <c r="J206" s="14" t="n">
        <v>-6888.35</v>
      </c>
      <c r="K206" s="15" t="n">
        <v>80891.49000000001</v>
      </c>
    </row>
    <row r="207">
      <c r="A207" s="16" t="n">
        <v>44767</v>
      </c>
      <c r="B207" s="17" t="inlineStr">
        <is>
          <t>Monday</t>
        </is>
      </c>
      <c r="C207" s="18" t="n">
        <v>25</v>
      </c>
      <c r="D207" s="18" t="n">
        <v>7</v>
      </c>
      <c r="E207" s="19" t="n">
        <v>50000</v>
      </c>
      <c r="F207" s="20" t="n">
        <v>281.21</v>
      </c>
      <c r="G207" s="18" t="n">
        <v>0.9</v>
      </c>
      <c r="H207" s="18" t="n">
        <v>0.95</v>
      </c>
      <c r="I207" s="18" t="n">
        <v>1</v>
      </c>
      <c r="J207" s="20" t="n">
        <v>-4689.13</v>
      </c>
      <c r="K207" s="21" t="n">
        <v>78592.08</v>
      </c>
    </row>
    <row r="208">
      <c r="A208" s="10" t="n">
        <v>44768</v>
      </c>
      <c r="B208" s="11" t="inlineStr">
        <is>
          <t>Tuesday</t>
        </is>
      </c>
      <c r="C208" s="12" t="n">
        <v>26</v>
      </c>
      <c r="D208" s="12" t="n">
        <v>7</v>
      </c>
      <c r="E208" s="13" t="n">
        <v>50000</v>
      </c>
      <c r="F208" s="14" t="n">
        <v>282.58</v>
      </c>
      <c r="G208" s="12" t="n">
        <v>0.9</v>
      </c>
      <c r="H208" s="12" t="n">
        <v>0.95</v>
      </c>
      <c r="I208" s="12" t="n">
        <v>1</v>
      </c>
      <c r="J208" s="14" t="n">
        <v>2575.18</v>
      </c>
      <c r="K208" s="15" t="n">
        <v>85857.75999999999</v>
      </c>
    </row>
    <row r="209">
      <c r="A209" s="16" t="n">
        <v>44769</v>
      </c>
      <c r="B209" s="17" t="inlineStr">
        <is>
          <t>Wednesday</t>
        </is>
      </c>
      <c r="C209" s="18" t="n">
        <v>27</v>
      </c>
      <c r="D209" s="18" t="n">
        <v>7</v>
      </c>
      <c r="E209" s="19" t="n">
        <v>50000</v>
      </c>
      <c r="F209" s="20" t="n">
        <v>283.95</v>
      </c>
      <c r="G209" s="18" t="n">
        <v>0.9</v>
      </c>
      <c r="H209" s="18" t="n">
        <v>0.95</v>
      </c>
      <c r="I209" s="18" t="n">
        <v>1</v>
      </c>
      <c r="J209" s="20" t="n">
        <v>2568.93</v>
      </c>
      <c r="K209" s="21" t="n">
        <v>85852.88</v>
      </c>
    </row>
    <row r="210">
      <c r="A210" s="10" t="n">
        <v>44770</v>
      </c>
      <c r="B210" s="11" t="inlineStr">
        <is>
          <t>Thursday</t>
        </is>
      </c>
      <c r="C210" s="12" t="n">
        <v>28</v>
      </c>
      <c r="D210" s="12" t="n">
        <v>7</v>
      </c>
      <c r="E210" s="13" t="n">
        <v>50000</v>
      </c>
      <c r="F210" s="14" t="n">
        <v>285.32</v>
      </c>
      <c r="G210" s="12" t="n">
        <v>0.9</v>
      </c>
      <c r="H210" s="12" t="n">
        <v>1.3</v>
      </c>
      <c r="I210" s="12" t="n">
        <v>1</v>
      </c>
      <c r="J210" s="14" t="n">
        <v>2575.24</v>
      </c>
      <c r="K210" s="15" t="n">
        <v>89360.56</v>
      </c>
    </row>
    <row r="211">
      <c r="A211" s="16" t="n">
        <v>44771</v>
      </c>
      <c r="B211" s="17" t="inlineStr">
        <is>
          <t>Friday</t>
        </is>
      </c>
      <c r="C211" s="18" t="n">
        <v>29</v>
      </c>
      <c r="D211" s="18" t="n">
        <v>7</v>
      </c>
      <c r="E211" s="19" t="n">
        <v>50000</v>
      </c>
      <c r="F211" s="20" t="n">
        <v>286.69</v>
      </c>
      <c r="G211" s="18" t="n">
        <v>1.4</v>
      </c>
      <c r="H211" s="18" t="n">
        <v>1.3</v>
      </c>
      <c r="I211" s="18" t="n">
        <v>1</v>
      </c>
      <c r="J211" s="20" t="n">
        <v>19263.66</v>
      </c>
      <c r="K211" s="21" t="n">
        <v>113550.35</v>
      </c>
    </row>
    <row r="212">
      <c r="A212" s="10" t="n">
        <v>44772</v>
      </c>
      <c r="B212" s="11" t="inlineStr">
        <is>
          <t>Saturday</t>
        </is>
      </c>
      <c r="C212" s="12" t="n">
        <v>30</v>
      </c>
      <c r="D212" s="12" t="n">
        <v>7</v>
      </c>
      <c r="E212" s="13" t="n">
        <v>50000</v>
      </c>
      <c r="F212" s="14" t="n">
        <v>288.07</v>
      </c>
      <c r="G212" s="12" t="n">
        <v>1.4</v>
      </c>
      <c r="H212" s="12" t="n">
        <v>1.3</v>
      </c>
      <c r="I212" s="12" t="n">
        <v>1</v>
      </c>
      <c r="J212" s="14" t="n">
        <v>2854.45</v>
      </c>
      <c r="K212" s="15" t="n">
        <v>97142.52</v>
      </c>
    </row>
    <row r="213">
      <c r="A213" s="16" t="n">
        <v>44773</v>
      </c>
      <c r="B213" s="17" t="inlineStr">
        <is>
          <t>Sunday</t>
        </is>
      </c>
      <c r="C213" s="18" t="n">
        <v>31</v>
      </c>
      <c r="D213" s="18" t="n">
        <v>7</v>
      </c>
      <c r="E213" s="19" t="n">
        <v>50000</v>
      </c>
      <c r="F213" s="20" t="n">
        <v>289.44</v>
      </c>
      <c r="G213" s="18" t="n">
        <v>1.2</v>
      </c>
      <c r="H213" s="18" t="n">
        <v>1.3</v>
      </c>
      <c r="I213" s="18" t="n">
        <v>1</v>
      </c>
      <c r="J213" s="20" t="n">
        <v>5677.83</v>
      </c>
      <c r="K213" s="21" t="n">
        <v>96967.27</v>
      </c>
    </row>
    <row r="214">
      <c r="A214" s="10" t="n">
        <v>44774</v>
      </c>
      <c r="B214" s="11" t="inlineStr">
        <is>
          <t>Monday</t>
        </is>
      </c>
      <c r="C214" s="12" t="n">
        <v>1</v>
      </c>
      <c r="D214" s="12" t="n">
        <v>8</v>
      </c>
      <c r="E214" s="13" t="n">
        <v>50000</v>
      </c>
      <c r="F214" s="14" t="n">
        <v>290.81</v>
      </c>
      <c r="G214" s="12" t="n">
        <v>0.9</v>
      </c>
      <c r="H214" s="12" t="n">
        <v>1.3</v>
      </c>
      <c r="I214" s="12" t="n">
        <v>1</v>
      </c>
      <c r="J214" s="14" t="n">
        <v>4770.01</v>
      </c>
      <c r="K214" s="15" t="n">
        <v>91560.82000000001</v>
      </c>
    </row>
    <row r="215">
      <c r="A215" s="16" t="n">
        <v>44775</v>
      </c>
      <c r="B215" s="17" t="inlineStr">
        <is>
          <t>Tuesday</t>
        </is>
      </c>
      <c r="C215" s="18" t="n">
        <v>2</v>
      </c>
      <c r="D215" s="18" t="n">
        <v>8</v>
      </c>
      <c r="E215" s="19" t="n">
        <v>50000</v>
      </c>
      <c r="F215" s="20" t="n">
        <v>292.18</v>
      </c>
      <c r="G215" s="18" t="n">
        <v>0.9</v>
      </c>
      <c r="H215" s="18" t="n">
        <v>1.3</v>
      </c>
      <c r="I215" s="18" t="n">
        <v>1</v>
      </c>
      <c r="J215" s="20" t="n">
        <v>3256.96</v>
      </c>
      <c r="K215" s="21" t="n">
        <v>90049.14</v>
      </c>
    </row>
    <row r="216">
      <c r="A216" s="10" t="n">
        <v>44776</v>
      </c>
      <c r="B216" s="11" t="inlineStr">
        <is>
          <t>Wednesday</t>
        </is>
      </c>
      <c r="C216" s="12" t="n">
        <v>3</v>
      </c>
      <c r="D216" s="12" t="n">
        <v>8</v>
      </c>
      <c r="E216" s="13" t="n">
        <v>50000</v>
      </c>
      <c r="F216" s="14" t="n">
        <v>293.55</v>
      </c>
      <c r="G216" s="12" t="n">
        <v>0.9</v>
      </c>
      <c r="H216" s="12" t="n">
        <v>0.95</v>
      </c>
      <c r="I216" s="12" t="n">
        <v>1</v>
      </c>
      <c r="J216" s="14" t="n">
        <v>-1576.35</v>
      </c>
      <c r="K216" s="15" t="n">
        <v>81717.21000000001</v>
      </c>
    </row>
    <row r="217">
      <c r="A217" s="16" t="n">
        <v>44777</v>
      </c>
      <c r="B217" s="17" t="inlineStr">
        <is>
          <t>Thursday</t>
        </is>
      </c>
      <c r="C217" s="18" t="n">
        <v>4</v>
      </c>
      <c r="D217" s="18" t="n">
        <v>8</v>
      </c>
      <c r="E217" s="19" t="n">
        <v>50000</v>
      </c>
      <c r="F217" s="20" t="n">
        <v>294.92</v>
      </c>
      <c r="G217" s="18" t="n">
        <v>0.9</v>
      </c>
      <c r="H217" s="18" t="n">
        <v>0.95</v>
      </c>
      <c r="I217" s="18" t="n">
        <v>1</v>
      </c>
      <c r="J217" s="20" t="n">
        <v>3794.85</v>
      </c>
      <c r="K217" s="21" t="n">
        <v>87089.77</v>
      </c>
    </row>
    <row r="218">
      <c r="A218" s="10" t="n">
        <v>44778</v>
      </c>
      <c r="B218" s="11" t="inlineStr">
        <is>
          <t>Friday</t>
        </is>
      </c>
      <c r="C218" s="12" t="n">
        <v>5</v>
      </c>
      <c r="D218" s="12" t="n">
        <v>8</v>
      </c>
      <c r="E218" s="13" t="n">
        <v>50000</v>
      </c>
      <c r="F218" s="14" t="n">
        <v>296.3</v>
      </c>
      <c r="G218" s="12" t="n">
        <v>1.4</v>
      </c>
      <c r="H218" s="12" t="n">
        <v>0.95</v>
      </c>
      <c r="I218" s="12" t="n">
        <v>1</v>
      </c>
      <c r="J218" s="14" t="n">
        <v>-3864.13</v>
      </c>
      <c r="K218" s="15" t="n">
        <v>86932.17</v>
      </c>
    </row>
    <row r="219">
      <c r="A219" s="16" t="n">
        <v>44779</v>
      </c>
      <c r="B219" s="17" t="inlineStr">
        <is>
          <t>Saturday</t>
        </is>
      </c>
      <c r="C219" s="18" t="n">
        <v>6</v>
      </c>
      <c r="D219" s="18" t="n">
        <v>8</v>
      </c>
      <c r="E219" s="19" t="n">
        <v>50000</v>
      </c>
      <c r="F219" s="20" t="n">
        <v>297.67</v>
      </c>
      <c r="G219" s="18" t="n">
        <v>1.4</v>
      </c>
      <c r="H219" s="18" t="n">
        <v>0.95</v>
      </c>
      <c r="I219" s="18" t="n">
        <v>1</v>
      </c>
      <c r="J219" s="20" t="n">
        <v>-1184.09</v>
      </c>
      <c r="K219" s="21" t="n">
        <v>89613.58</v>
      </c>
    </row>
    <row r="220">
      <c r="A220" s="10" t="n">
        <v>44780</v>
      </c>
      <c r="B220" s="11" t="inlineStr">
        <is>
          <t>Sunday</t>
        </is>
      </c>
      <c r="C220" s="12" t="n">
        <v>7</v>
      </c>
      <c r="D220" s="12" t="n">
        <v>8</v>
      </c>
      <c r="E220" s="13" t="n">
        <v>50000</v>
      </c>
      <c r="F220" s="14" t="n">
        <v>299.04</v>
      </c>
      <c r="G220" s="12" t="n">
        <v>1.2</v>
      </c>
      <c r="H220" s="12" t="n">
        <v>0.95</v>
      </c>
      <c r="I220" s="12" t="n">
        <v>1</v>
      </c>
      <c r="J220" s="14" t="n">
        <v>-2426.82</v>
      </c>
      <c r="K220" s="15" t="n">
        <v>85372.22</v>
      </c>
    </row>
    <row r="221">
      <c r="A221" s="16" t="n">
        <v>44781</v>
      </c>
      <c r="B221" s="17" t="inlineStr">
        <is>
          <t>Monday</t>
        </is>
      </c>
      <c r="C221" s="18" t="n">
        <v>8</v>
      </c>
      <c r="D221" s="18" t="n">
        <v>8</v>
      </c>
      <c r="E221" s="19" t="n">
        <v>50000</v>
      </c>
      <c r="F221" s="20" t="n">
        <v>300.41</v>
      </c>
      <c r="G221" s="18" t="n">
        <v>0.9</v>
      </c>
      <c r="H221" s="18" t="n">
        <v>0.95</v>
      </c>
      <c r="I221" s="18" t="n">
        <v>1</v>
      </c>
      <c r="J221" s="20" t="n">
        <v>409.37</v>
      </c>
      <c r="K221" s="21" t="n">
        <v>83709.78</v>
      </c>
    </row>
    <row r="222">
      <c r="A222" s="10" t="n">
        <v>44782</v>
      </c>
      <c r="B222" s="11" t="inlineStr">
        <is>
          <t>Tuesday</t>
        </is>
      </c>
      <c r="C222" s="12" t="n">
        <v>9</v>
      </c>
      <c r="D222" s="12" t="n">
        <v>8</v>
      </c>
      <c r="E222" s="13" t="n">
        <v>50000</v>
      </c>
      <c r="F222" s="14" t="n">
        <v>301.78</v>
      </c>
      <c r="G222" s="12" t="n">
        <v>0.9</v>
      </c>
      <c r="H222" s="12" t="n">
        <v>0.95</v>
      </c>
      <c r="I222" s="12" t="n">
        <v>1</v>
      </c>
      <c r="J222" s="14" t="n">
        <v>11573.29</v>
      </c>
      <c r="K222" s="15" t="n">
        <v>94875.08</v>
      </c>
    </row>
    <row r="223">
      <c r="A223" s="16" t="n">
        <v>44783</v>
      </c>
      <c r="B223" s="17" t="inlineStr">
        <is>
          <t>Wednesday</t>
        </is>
      </c>
      <c r="C223" s="18" t="n">
        <v>10</v>
      </c>
      <c r="D223" s="18" t="n">
        <v>8</v>
      </c>
      <c r="E223" s="19" t="n">
        <v>50000</v>
      </c>
      <c r="F223" s="20" t="n">
        <v>303.16</v>
      </c>
      <c r="G223" s="18" t="n">
        <v>0.9</v>
      </c>
      <c r="H223" s="18" t="n">
        <v>0.95</v>
      </c>
      <c r="I223" s="18" t="n">
        <v>1</v>
      </c>
      <c r="J223" s="20" t="n">
        <v>-9336.33</v>
      </c>
      <c r="K223" s="21" t="n">
        <v>73966.83</v>
      </c>
    </row>
    <row r="224">
      <c r="A224" s="10" t="n">
        <v>44784</v>
      </c>
      <c r="B224" s="11" t="inlineStr">
        <is>
          <t>Thursday</t>
        </is>
      </c>
      <c r="C224" s="12" t="n">
        <v>11</v>
      </c>
      <c r="D224" s="12" t="n">
        <v>8</v>
      </c>
      <c r="E224" s="13" t="n">
        <v>50000</v>
      </c>
      <c r="F224" s="14" t="n">
        <v>304.53</v>
      </c>
      <c r="G224" s="12" t="n">
        <v>0.9</v>
      </c>
      <c r="H224" s="12" t="n">
        <v>0.95</v>
      </c>
      <c r="I224" s="12" t="n">
        <v>1</v>
      </c>
      <c r="J224" s="14" t="n">
        <v>3431.3</v>
      </c>
      <c r="K224" s="15" t="n">
        <v>86735.83</v>
      </c>
    </row>
    <row r="225">
      <c r="A225" s="16" t="n">
        <v>44785</v>
      </c>
      <c r="B225" s="17" t="inlineStr">
        <is>
          <t>Friday</t>
        </is>
      </c>
      <c r="C225" s="18" t="n">
        <v>12</v>
      </c>
      <c r="D225" s="18" t="n">
        <v>8</v>
      </c>
      <c r="E225" s="19" t="n">
        <v>50000</v>
      </c>
      <c r="F225" s="20" t="n">
        <v>305.9</v>
      </c>
      <c r="G225" s="18" t="n">
        <v>1.4</v>
      </c>
      <c r="H225" s="18" t="n">
        <v>0.95</v>
      </c>
      <c r="I225" s="18" t="n">
        <v>1</v>
      </c>
      <c r="J225" s="20" t="n">
        <v>-8063.58</v>
      </c>
      <c r="K225" s="21" t="n">
        <v>82742.32000000001</v>
      </c>
    </row>
    <row r="226">
      <c r="A226" s="10" t="n">
        <v>44786</v>
      </c>
      <c r="B226" s="11" t="inlineStr">
        <is>
          <t>Saturday</t>
        </is>
      </c>
      <c r="C226" s="12" t="n">
        <v>13</v>
      </c>
      <c r="D226" s="12" t="n">
        <v>8</v>
      </c>
      <c r="E226" s="13" t="n">
        <v>50000</v>
      </c>
      <c r="F226" s="14" t="n">
        <v>307.27</v>
      </c>
      <c r="G226" s="12" t="n">
        <v>1.4</v>
      </c>
      <c r="H226" s="12" t="n">
        <v>0.95</v>
      </c>
      <c r="I226" s="12" t="n">
        <v>1</v>
      </c>
      <c r="J226" s="14" t="n">
        <v>-2359.66</v>
      </c>
      <c r="K226" s="15" t="n">
        <v>88447.61</v>
      </c>
    </row>
    <row r="227">
      <c r="A227" s="16" t="n">
        <v>44787</v>
      </c>
      <c r="B227" s="17" t="inlineStr">
        <is>
          <t>Sunday</t>
        </is>
      </c>
      <c r="C227" s="18" t="n">
        <v>14</v>
      </c>
      <c r="D227" s="18" t="n">
        <v>8</v>
      </c>
      <c r="E227" s="19" t="n">
        <v>50000</v>
      </c>
      <c r="F227" s="20" t="n">
        <v>308.64</v>
      </c>
      <c r="G227" s="18" t="n">
        <v>1.2</v>
      </c>
      <c r="H227" s="18" t="n">
        <v>0.95</v>
      </c>
      <c r="I227" s="18" t="n">
        <v>1</v>
      </c>
      <c r="J227" s="20" t="n">
        <v>5444.75</v>
      </c>
      <c r="K227" s="21" t="n">
        <v>93253.39</v>
      </c>
    </row>
    <row r="228">
      <c r="A228" s="10" t="n">
        <v>44788</v>
      </c>
      <c r="B228" s="11" t="inlineStr">
        <is>
          <t>Monday</t>
        </is>
      </c>
      <c r="C228" s="12" t="n">
        <v>15</v>
      </c>
      <c r="D228" s="12" t="n">
        <v>8</v>
      </c>
      <c r="E228" s="13" t="n">
        <v>50000</v>
      </c>
      <c r="F228" s="14" t="n">
        <v>310.01</v>
      </c>
      <c r="G228" s="12" t="n">
        <v>0.9</v>
      </c>
      <c r="H228" s="12" t="n">
        <v>1.3</v>
      </c>
      <c r="I228" s="12" t="n">
        <v>1</v>
      </c>
      <c r="J228" s="14" t="n">
        <v>321.4</v>
      </c>
      <c r="K228" s="15" t="n">
        <v>87131.41</v>
      </c>
    </row>
    <row r="229">
      <c r="A229" s="16" t="n">
        <v>44789</v>
      </c>
      <c r="B229" s="17" t="inlineStr">
        <is>
          <t>Tuesday</t>
        </is>
      </c>
      <c r="C229" s="18" t="n">
        <v>16</v>
      </c>
      <c r="D229" s="18" t="n">
        <v>8</v>
      </c>
      <c r="E229" s="19" t="n">
        <v>50000</v>
      </c>
      <c r="F229" s="20" t="n">
        <v>311.39</v>
      </c>
      <c r="G229" s="18" t="n">
        <v>0.9</v>
      </c>
      <c r="H229" s="18" t="n">
        <v>1.3</v>
      </c>
      <c r="I229" s="18" t="n">
        <v>1</v>
      </c>
      <c r="J229" s="20" t="n">
        <v>-5388.72</v>
      </c>
      <c r="K229" s="21" t="n">
        <v>81422.66</v>
      </c>
    </row>
    <row r="230">
      <c r="A230" s="10" t="n">
        <v>44790</v>
      </c>
      <c r="B230" s="11" t="inlineStr">
        <is>
          <t>Wednesday</t>
        </is>
      </c>
      <c r="C230" s="12" t="n">
        <v>17</v>
      </c>
      <c r="D230" s="12" t="n">
        <v>8</v>
      </c>
      <c r="E230" s="13" t="n">
        <v>50000</v>
      </c>
      <c r="F230" s="14" t="n">
        <v>312.76</v>
      </c>
      <c r="G230" s="12" t="n">
        <v>0.9</v>
      </c>
      <c r="H230" s="12" t="n">
        <v>0.95</v>
      </c>
      <c r="I230" s="12" t="n">
        <v>1</v>
      </c>
      <c r="J230" s="14" t="n">
        <v>-3576.52</v>
      </c>
      <c r="K230" s="15" t="n">
        <v>79736.24000000001</v>
      </c>
    </row>
    <row r="231">
      <c r="A231" s="16" t="n">
        <v>44791</v>
      </c>
      <c r="B231" s="17" t="inlineStr">
        <is>
          <t>Thursday</t>
        </is>
      </c>
      <c r="C231" s="18" t="n">
        <v>18</v>
      </c>
      <c r="D231" s="18" t="n">
        <v>8</v>
      </c>
      <c r="E231" s="19" t="n">
        <v>50000</v>
      </c>
      <c r="F231" s="20" t="n">
        <v>314.13</v>
      </c>
      <c r="G231" s="18" t="n">
        <v>0.9</v>
      </c>
      <c r="H231" s="18" t="n">
        <v>0.95</v>
      </c>
      <c r="I231" s="18" t="n">
        <v>1</v>
      </c>
      <c r="J231" s="20" t="n">
        <v>3397.99</v>
      </c>
      <c r="K231" s="21" t="n">
        <v>86712.12</v>
      </c>
    </row>
    <row r="232">
      <c r="A232" s="10" t="n">
        <v>44792</v>
      </c>
      <c r="B232" s="11" t="inlineStr">
        <is>
          <t>Friday</t>
        </is>
      </c>
      <c r="C232" s="12" t="n">
        <v>19</v>
      </c>
      <c r="D232" s="12" t="n">
        <v>8</v>
      </c>
      <c r="E232" s="13" t="n">
        <v>50000</v>
      </c>
      <c r="F232" s="14" t="n">
        <v>315.5</v>
      </c>
      <c r="G232" s="12" t="n">
        <v>1.4</v>
      </c>
      <c r="H232" s="12" t="n">
        <v>0.95</v>
      </c>
      <c r="I232" s="12" t="n">
        <v>1</v>
      </c>
      <c r="J232" s="14" t="n">
        <v>-3651.83</v>
      </c>
      <c r="K232" s="15" t="n">
        <v>87163.67</v>
      </c>
    </row>
    <row r="233">
      <c r="A233" s="16" t="n">
        <v>44793</v>
      </c>
      <c r="B233" s="17" t="inlineStr">
        <is>
          <t>Saturday</t>
        </is>
      </c>
      <c r="C233" s="18" t="n">
        <v>20</v>
      </c>
      <c r="D233" s="18" t="n">
        <v>8</v>
      </c>
      <c r="E233" s="19" t="n">
        <v>50000</v>
      </c>
      <c r="F233" s="20" t="n">
        <v>316.87</v>
      </c>
      <c r="G233" s="18" t="n">
        <v>1.4</v>
      </c>
      <c r="H233" s="18" t="n">
        <v>0.95</v>
      </c>
      <c r="I233" s="18" t="n">
        <v>1</v>
      </c>
      <c r="J233" s="20" t="n">
        <v>1082.29</v>
      </c>
      <c r="K233" s="21" t="n">
        <v>91899.17</v>
      </c>
    </row>
    <row r="234">
      <c r="A234" s="10" t="n">
        <v>44794</v>
      </c>
      <c r="B234" s="11" t="inlineStr">
        <is>
          <t>Sunday</t>
        </is>
      </c>
      <c r="C234" s="12" t="n">
        <v>21</v>
      </c>
      <c r="D234" s="12" t="n">
        <v>8</v>
      </c>
      <c r="E234" s="13" t="n">
        <v>50000</v>
      </c>
      <c r="F234" s="14" t="n">
        <v>318.24</v>
      </c>
      <c r="G234" s="12" t="n">
        <v>1.2</v>
      </c>
      <c r="H234" s="12" t="n">
        <v>0.95</v>
      </c>
      <c r="I234" s="12" t="n">
        <v>1</v>
      </c>
      <c r="J234" s="14" t="n">
        <v>227.86</v>
      </c>
      <c r="K234" s="15" t="n">
        <v>88046.10000000001</v>
      </c>
    </row>
    <row r="235">
      <c r="A235" s="16" t="n">
        <v>44795</v>
      </c>
      <c r="B235" s="17" t="inlineStr">
        <is>
          <t>Monday</t>
        </is>
      </c>
      <c r="C235" s="18" t="n">
        <v>22</v>
      </c>
      <c r="D235" s="18" t="n">
        <v>8</v>
      </c>
      <c r="E235" s="19" t="n">
        <v>50000</v>
      </c>
      <c r="F235" s="20" t="n">
        <v>319.62</v>
      </c>
      <c r="G235" s="18" t="n">
        <v>0.9</v>
      </c>
      <c r="H235" s="18" t="n">
        <v>0.95</v>
      </c>
      <c r="I235" s="18" t="n">
        <v>1</v>
      </c>
      <c r="J235" s="20" t="n">
        <v>-3258</v>
      </c>
      <c r="K235" s="21" t="n">
        <v>80061.61</v>
      </c>
    </row>
    <row r="236">
      <c r="A236" s="10" t="n">
        <v>44796</v>
      </c>
      <c r="B236" s="11" t="inlineStr">
        <is>
          <t>Tuesday</t>
        </is>
      </c>
      <c r="C236" s="12" t="n">
        <v>23</v>
      </c>
      <c r="D236" s="12" t="n">
        <v>8</v>
      </c>
      <c r="E236" s="13" t="n">
        <v>50000</v>
      </c>
      <c r="F236" s="14" t="n">
        <v>320.99</v>
      </c>
      <c r="G236" s="12" t="n">
        <v>0.9</v>
      </c>
      <c r="H236" s="12" t="n">
        <v>0.95</v>
      </c>
      <c r="I236" s="12" t="n">
        <v>1</v>
      </c>
      <c r="J236" s="14" t="n">
        <v>10719.72</v>
      </c>
      <c r="K236" s="15" t="n">
        <v>94040.71000000001</v>
      </c>
    </row>
    <row r="237">
      <c r="A237" s="16" t="n">
        <v>44797</v>
      </c>
      <c r="B237" s="17" t="inlineStr">
        <is>
          <t>Wednesday</t>
        </is>
      </c>
      <c r="C237" s="18" t="n">
        <v>24</v>
      </c>
      <c r="D237" s="18" t="n">
        <v>8</v>
      </c>
      <c r="E237" s="19" t="n">
        <v>50000</v>
      </c>
      <c r="F237" s="20" t="n">
        <v>322.36</v>
      </c>
      <c r="G237" s="18" t="n">
        <v>0.9</v>
      </c>
      <c r="H237" s="18" t="n">
        <v>0.95</v>
      </c>
      <c r="I237" s="18" t="n">
        <v>1</v>
      </c>
      <c r="J237" s="20" t="n">
        <v>3169.6</v>
      </c>
      <c r="K237" s="21" t="n">
        <v>86491.95</v>
      </c>
    </row>
    <row r="238">
      <c r="A238" s="10" t="n">
        <v>44798</v>
      </c>
      <c r="B238" s="11" t="inlineStr">
        <is>
          <t>Thursday</t>
        </is>
      </c>
      <c r="C238" s="12" t="n">
        <v>25</v>
      </c>
      <c r="D238" s="12" t="n">
        <v>8</v>
      </c>
      <c r="E238" s="13" t="n">
        <v>50000</v>
      </c>
      <c r="F238" s="14" t="n">
        <v>323.73</v>
      </c>
      <c r="G238" s="12" t="n">
        <v>0.9</v>
      </c>
      <c r="H238" s="12" t="n">
        <v>0.95</v>
      </c>
      <c r="I238" s="12" t="n">
        <v>1</v>
      </c>
      <c r="J238" s="14" t="n">
        <v>-10125.71</v>
      </c>
      <c r="K238" s="15" t="n">
        <v>73198.02</v>
      </c>
    </row>
    <row r="239">
      <c r="A239" s="16" t="n">
        <v>44799</v>
      </c>
      <c r="B239" s="17" t="inlineStr">
        <is>
          <t>Friday</t>
        </is>
      </c>
      <c r="C239" s="18" t="n">
        <v>26</v>
      </c>
      <c r="D239" s="18" t="n">
        <v>8</v>
      </c>
      <c r="E239" s="19" t="n">
        <v>50000</v>
      </c>
      <c r="F239" s="20" t="n">
        <v>325.1</v>
      </c>
      <c r="G239" s="18" t="n">
        <v>1.4</v>
      </c>
      <c r="H239" s="18" t="n">
        <v>0.95</v>
      </c>
      <c r="I239" s="18" t="n">
        <v>1</v>
      </c>
      <c r="J239" s="20" t="n">
        <v>932.27</v>
      </c>
      <c r="K239" s="21" t="n">
        <v>91757.37</v>
      </c>
    </row>
    <row r="240">
      <c r="A240" s="10" t="n">
        <v>44800</v>
      </c>
      <c r="B240" s="11" t="inlineStr">
        <is>
          <t>Saturday</t>
        </is>
      </c>
      <c r="C240" s="12" t="n">
        <v>27</v>
      </c>
      <c r="D240" s="12" t="n">
        <v>8</v>
      </c>
      <c r="E240" s="13" t="n">
        <v>50000</v>
      </c>
      <c r="F240" s="14" t="n">
        <v>326.47</v>
      </c>
      <c r="G240" s="12" t="n">
        <v>1.4</v>
      </c>
      <c r="H240" s="12" t="n">
        <v>0.95</v>
      </c>
      <c r="I240" s="12" t="n">
        <v>1</v>
      </c>
      <c r="J240" s="14" t="n">
        <v>-3308.93</v>
      </c>
      <c r="K240" s="15" t="n">
        <v>87517.53999999999</v>
      </c>
    </row>
    <row r="241">
      <c r="A241" s="16" t="n">
        <v>44801</v>
      </c>
      <c r="B241" s="17" t="inlineStr">
        <is>
          <t>Sunday</t>
        </is>
      </c>
      <c r="C241" s="18" t="n">
        <v>28</v>
      </c>
      <c r="D241" s="18" t="n">
        <v>8</v>
      </c>
      <c r="E241" s="19" t="n">
        <v>50000</v>
      </c>
      <c r="F241" s="20" t="n">
        <v>327.85</v>
      </c>
      <c r="G241" s="18" t="n">
        <v>1.2</v>
      </c>
      <c r="H241" s="18" t="n">
        <v>1.3</v>
      </c>
      <c r="I241" s="18" t="n">
        <v>1</v>
      </c>
      <c r="J241" s="20" t="n">
        <v>4262.17</v>
      </c>
      <c r="K241" s="21" t="n">
        <v>95590.00999999999</v>
      </c>
    </row>
    <row r="242">
      <c r="A242" s="10" t="n">
        <v>44802</v>
      </c>
      <c r="B242" s="11" t="inlineStr">
        <is>
          <t>Monday</t>
        </is>
      </c>
      <c r="C242" s="12" t="n">
        <v>29</v>
      </c>
      <c r="D242" s="12" t="n">
        <v>8</v>
      </c>
      <c r="E242" s="13" t="n">
        <v>50000</v>
      </c>
      <c r="F242" s="14" t="n">
        <v>329.22</v>
      </c>
      <c r="G242" s="12" t="n">
        <v>0.9</v>
      </c>
      <c r="H242" s="12" t="n">
        <v>1.3</v>
      </c>
      <c r="I242" s="12" t="n">
        <v>1</v>
      </c>
      <c r="J242" s="14" t="n">
        <v>-3962.6</v>
      </c>
      <c r="K242" s="15" t="n">
        <v>82866.61</v>
      </c>
    </row>
    <row r="243">
      <c r="A243" s="16" t="n">
        <v>44803</v>
      </c>
      <c r="B243" s="17" t="inlineStr">
        <is>
          <t>Tuesday</t>
        </is>
      </c>
      <c r="C243" s="18" t="n">
        <v>30</v>
      </c>
      <c r="D243" s="18" t="n">
        <v>8</v>
      </c>
      <c r="E243" s="19" t="n">
        <v>50000</v>
      </c>
      <c r="F243" s="20" t="n">
        <v>330.59</v>
      </c>
      <c r="G243" s="18" t="n">
        <v>0.9</v>
      </c>
      <c r="H243" s="18" t="n">
        <v>1.3</v>
      </c>
      <c r="I243" s="18" t="n">
        <v>1</v>
      </c>
      <c r="J243" s="20" t="n">
        <v>-573.6799999999999</v>
      </c>
      <c r="K243" s="21" t="n">
        <v>86256.91</v>
      </c>
    </row>
    <row r="244">
      <c r="A244" s="10" t="n">
        <v>44804</v>
      </c>
      <c r="B244" s="11" t="inlineStr">
        <is>
          <t>Wednesday</t>
        </is>
      </c>
      <c r="C244" s="12" t="n">
        <v>31</v>
      </c>
      <c r="D244" s="12" t="n">
        <v>8</v>
      </c>
      <c r="E244" s="13" t="n">
        <v>50000</v>
      </c>
      <c r="F244" s="14" t="n">
        <v>331.96</v>
      </c>
      <c r="G244" s="12" t="n">
        <v>0.9</v>
      </c>
      <c r="H244" s="12" t="n">
        <v>1.3</v>
      </c>
      <c r="I244" s="12" t="n">
        <v>1</v>
      </c>
      <c r="J244" s="14" t="n">
        <v>2524.94</v>
      </c>
      <c r="K244" s="15" t="n">
        <v>89356.89999999999</v>
      </c>
    </row>
    <row r="245">
      <c r="A245" s="16" t="n">
        <v>44805</v>
      </c>
      <c r="B245" s="17" t="inlineStr">
        <is>
          <t>Thursday</t>
        </is>
      </c>
      <c r="C245" s="18" t="n">
        <v>1</v>
      </c>
      <c r="D245" s="18" t="n">
        <v>9</v>
      </c>
      <c r="E245" s="19" t="n">
        <v>50000</v>
      </c>
      <c r="F245" s="20" t="n">
        <v>333.33</v>
      </c>
      <c r="G245" s="18" t="n">
        <v>0.9</v>
      </c>
      <c r="H245" s="18" t="n">
        <v>1.3</v>
      </c>
      <c r="I245" s="18" t="n">
        <v>1</v>
      </c>
      <c r="J245" s="20" t="n">
        <v>4328.78</v>
      </c>
      <c r="K245" s="21" t="n">
        <v>91162.11</v>
      </c>
    </row>
    <row r="246">
      <c r="A246" s="10" t="n">
        <v>44806</v>
      </c>
      <c r="B246" s="11" t="inlineStr">
        <is>
          <t>Friday</t>
        </is>
      </c>
      <c r="C246" s="12" t="n">
        <v>2</v>
      </c>
      <c r="D246" s="12" t="n">
        <v>9</v>
      </c>
      <c r="E246" s="13" t="n">
        <v>50000</v>
      </c>
      <c r="F246" s="14" t="n">
        <v>334.71</v>
      </c>
      <c r="G246" s="12" t="n">
        <v>1.4</v>
      </c>
      <c r="H246" s="12" t="n">
        <v>1.3</v>
      </c>
      <c r="I246" s="12" t="n">
        <v>1</v>
      </c>
      <c r="J246" s="14" t="n">
        <v>-6001.48</v>
      </c>
      <c r="K246" s="15" t="n">
        <v>88333.22</v>
      </c>
    </row>
    <row r="247">
      <c r="A247" s="16" t="n">
        <v>44807</v>
      </c>
      <c r="B247" s="17" t="inlineStr">
        <is>
          <t>Saturday</t>
        </is>
      </c>
      <c r="C247" s="18" t="n">
        <v>3</v>
      </c>
      <c r="D247" s="18" t="n">
        <v>9</v>
      </c>
      <c r="E247" s="19" t="n">
        <v>50000</v>
      </c>
      <c r="F247" s="20" t="n">
        <v>336.08</v>
      </c>
      <c r="G247" s="18" t="n">
        <v>1.4</v>
      </c>
      <c r="H247" s="18" t="n">
        <v>0.95</v>
      </c>
      <c r="I247" s="18" t="n">
        <v>1</v>
      </c>
      <c r="J247" s="20" t="n">
        <v>-1672.51</v>
      </c>
      <c r="K247" s="21" t="n">
        <v>89163.57000000001</v>
      </c>
    </row>
    <row r="248">
      <c r="A248" s="10" t="n">
        <v>44808</v>
      </c>
      <c r="B248" s="11" t="inlineStr">
        <is>
          <t>Sunday</t>
        </is>
      </c>
      <c r="C248" s="12" t="n">
        <v>4</v>
      </c>
      <c r="D248" s="12" t="n">
        <v>9</v>
      </c>
      <c r="E248" s="13" t="n">
        <v>50000</v>
      </c>
      <c r="F248" s="14" t="n">
        <v>337.45</v>
      </c>
      <c r="G248" s="12" t="n">
        <v>1.2</v>
      </c>
      <c r="H248" s="12" t="n">
        <v>0.95</v>
      </c>
      <c r="I248" s="12" t="n">
        <v>1</v>
      </c>
      <c r="J248" s="14" t="n">
        <v>-2374.73</v>
      </c>
      <c r="K248" s="15" t="n">
        <v>85462.72</v>
      </c>
    </row>
    <row r="249">
      <c r="A249" s="16" t="n">
        <v>44809</v>
      </c>
      <c r="B249" s="17" t="inlineStr">
        <is>
          <t>Monday</t>
        </is>
      </c>
      <c r="C249" s="18" t="n">
        <v>5</v>
      </c>
      <c r="D249" s="18" t="n">
        <v>9</v>
      </c>
      <c r="E249" s="19" t="n">
        <v>50000</v>
      </c>
      <c r="F249" s="20" t="n">
        <v>338.82</v>
      </c>
      <c r="G249" s="18" t="n">
        <v>0.9</v>
      </c>
      <c r="H249" s="18" t="n">
        <v>0.95</v>
      </c>
      <c r="I249" s="18" t="n">
        <v>1</v>
      </c>
      <c r="J249" s="20" t="n">
        <v>-3266.65</v>
      </c>
      <c r="K249" s="21" t="n">
        <v>80072.17</v>
      </c>
    </row>
    <row r="250">
      <c r="A250" s="10" t="n">
        <v>44810</v>
      </c>
      <c r="B250" s="11" t="inlineStr">
        <is>
          <t>Tuesday</t>
        </is>
      </c>
      <c r="C250" s="12" t="n">
        <v>6</v>
      </c>
      <c r="D250" s="12" t="n">
        <v>9</v>
      </c>
      <c r="E250" s="13" t="n">
        <v>50000</v>
      </c>
      <c r="F250" s="14" t="n">
        <v>340.19</v>
      </c>
      <c r="G250" s="12" t="n">
        <v>0.9</v>
      </c>
      <c r="H250" s="12" t="n">
        <v>0.95</v>
      </c>
      <c r="I250" s="12" t="n">
        <v>1</v>
      </c>
      <c r="J250" s="14" t="n">
        <v>8827.27</v>
      </c>
      <c r="K250" s="15" t="n">
        <v>92167.46000000001</v>
      </c>
    </row>
    <row r="251">
      <c r="A251" s="16" t="n">
        <v>44811</v>
      </c>
      <c r="B251" s="17" t="inlineStr">
        <is>
          <t>Wednesday</t>
        </is>
      </c>
      <c r="C251" s="18" t="n">
        <v>7</v>
      </c>
      <c r="D251" s="18" t="n">
        <v>9</v>
      </c>
      <c r="E251" s="19" t="n">
        <v>50000</v>
      </c>
      <c r="F251" s="20" t="n">
        <v>341.56</v>
      </c>
      <c r="G251" s="18" t="n">
        <v>0.9</v>
      </c>
      <c r="H251" s="18" t="n">
        <v>0.95</v>
      </c>
      <c r="I251" s="18" t="n">
        <v>1</v>
      </c>
      <c r="J251" s="20" t="n">
        <v>2024.91</v>
      </c>
      <c r="K251" s="21" t="n">
        <v>85366.47</v>
      </c>
    </row>
    <row r="252">
      <c r="A252" s="10" t="n">
        <v>44812</v>
      </c>
      <c r="B252" s="11" t="inlineStr">
        <is>
          <t>Thursday</t>
        </is>
      </c>
      <c r="C252" s="12" t="n">
        <v>8</v>
      </c>
      <c r="D252" s="12" t="n">
        <v>9</v>
      </c>
      <c r="E252" s="13" t="n">
        <v>50000</v>
      </c>
      <c r="F252" s="14" t="n">
        <v>342.94</v>
      </c>
      <c r="G252" s="12" t="n">
        <v>0.9</v>
      </c>
      <c r="H252" s="12" t="n">
        <v>0.95</v>
      </c>
      <c r="I252" s="12" t="n">
        <v>1</v>
      </c>
      <c r="J252" s="14" t="n">
        <v>-6304.42</v>
      </c>
      <c r="K252" s="15" t="n">
        <v>77038.52</v>
      </c>
    </row>
    <row r="253">
      <c r="A253" s="16" t="n">
        <v>44813</v>
      </c>
      <c r="B253" s="17" t="inlineStr">
        <is>
          <t>Friday</t>
        </is>
      </c>
      <c r="C253" s="18" t="n">
        <v>9</v>
      </c>
      <c r="D253" s="18" t="n">
        <v>9</v>
      </c>
      <c r="E253" s="19" t="n">
        <v>50000</v>
      </c>
      <c r="F253" s="20" t="n">
        <v>344.31</v>
      </c>
      <c r="G253" s="18" t="n">
        <v>1.4</v>
      </c>
      <c r="H253" s="18" t="n">
        <v>0.95</v>
      </c>
      <c r="I253" s="18" t="n">
        <v>1</v>
      </c>
      <c r="J253" s="20" t="n">
        <v>4589.31</v>
      </c>
      <c r="K253" s="21" t="n">
        <v>95433.62</v>
      </c>
    </row>
    <row r="254">
      <c r="A254" s="10" t="n">
        <v>44814</v>
      </c>
      <c r="B254" s="11" t="inlineStr">
        <is>
          <t>Saturday</t>
        </is>
      </c>
      <c r="C254" s="12" t="n">
        <v>10</v>
      </c>
      <c r="D254" s="12" t="n">
        <v>9</v>
      </c>
      <c r="E254" s="13" t="n">
        <v>50000</v>
      </c>
      <c r="F254" s="14" t="n">
        <v>345.68</v>
      </c>
      <c r="G254" s="12" t="n">
        <v>1.4</v>
      </c>
      <c r="H254" s="12" t="n">
        <v>0.95</v>
      </c>
      <c r="I254" s="12" t="n">
        <v>1</v>
      </c>
      <c r="J254" s="14" t="n">
        <v>10610.78</v>
      </c>
      <c r="K254" s="15" t="n">
        <v>101456.46</v>
      </c>
    </row>
    <row r="255">
      <c r="A255" s="16" t="n">
        <v>44815</v>
      </c>
      <c r="B255" s="17" t="inlineStr">
        <is>
          <t>Sunday</t>
        </is>
      </c>
      <c r="C255" s="18" t="n">
        <v>11</v>
      </c>
      <c r="D255" s="18" t="n">
        <v>9</v>
      </c>
      <c r="E255" s="19" t="n">
        <v>50000</v>
      </c>
      <c r="F255" s="20" t="n">
        <v>347.05</v>
      </c>
      <c r="G255" s="18" t="n">
        <v>1.2</v>
      </c>
      <c r="H255" s="18" t="n">
        <v>0.95</v>
      </c>
      <c r="I255" s="18" t="n">
        <v>1</v>
      </c>
      <c r="J255" s="20" t="n">
        <v>5162.33</v>
      </c>
      <c r="K255" s="21" t="n">
        <v>93009.38</v>
      </c>
    </row>
    <row r="256">
      <c r="A256" s="10" t="n">
        <v>44816</v>
      </c>
      <c r="B256" s="11" t="inlineStr">
        <is>
          <t>Monday</t>
        </is>
      </c>
      <c r="C256" s="12" t="n">
        <v>12</v>
      </c>
      <c r="D256" s="12" t="n">
        <v>9</v>
      </c>
      <c r="E256" s="13" t="n">
        <v>50000</v>
      </c>
      <c r="F256" s="14" t="n">
        <v>348.42</v>
      </c>
      <c r="G256" s="12" t="n">
        <v>0.9</v>
      </c>
      <c r="H256" s="12" t="n">
        <v>0.95</v>
      </c>
      <c r="I256" s="12" t="n">
        <v>1</v>
      </c>
      <c r="J256" s="14" t="n">
        <v>-7596.85</v>
      </c>
      <c r="K256" s="15" t="n">
        <v>75751.57000000001</v>
      </c>
    </row>
    <row r="257">
      <c r="A257" s="16" t="n">
        <v>44817</v>
      </c>
      <c r="B257" s="17" t="inlineStr">
        <is>
          <t>Tuesday</t>
        </is>
      </c>
      <c r="C257" s="18" t="n">
        <v>13</v>
      </c>
      <c r="D257" s="18" t="n">
        <v>9</v>
      </c>
      <c r="E257" s="19" t="n">
        <v>50000</v>
      </c>
      <c r="F257" s="20" t="n">
        <v>349.79</v>
      </c>
      <c r="G257" s="18" t="n">
        <v>0.9</v>
      </c>
      <c r="H257" s="18" t="n">
        <v>0.95</v>
      </c>
      <c r="I257" s="18" t="n">
        <v>1</v>
      </c>
      <c r="J257" s="20" t="n">
        <v>-2421.17</v>
      </c>
      <c r="K257" s="21" t="n">
        <v>80928.62</v>
      </c>
    </row>
    <row r="258">
      <c r="A258" s="10" t="n">
        <v>44818</v>
      </c>
      <c r="B258" s="11" t="inlineStr">
        <is>
          <t>Wednesday</t>
        </is>
      </c>
      <c r="C258" s="12" t="n">
        <v>14</v>
      </c>
      <c r="D258" s="12" t="n">
        <v>9</v>
      </c>
      <c r="E258" s="13" t="n">
        <v>50000</v>
      </c>
      <c r="F258" s="14" t="n">
        <v>351.17</v>
      </c>
      <c r="G258" s="12" t="n">
        <v>0.9</v>
      </c>
      <c r="H258" s="12" t="n">
        <v>0.95</v>
      </c>
      <c r="I258" s="12" t="n">
        <v>1</v>
      </c>
      <c r="J258" s="14" t="n">
        <v>6334.56</v>
      </c>
      <c r="K258" s="15" t="n">
        <v>89685.72</v>
      </c>
    </row>
    <row r="259">
      <c r="A259" s="16" t="n">
        <v>44819</v>
      </c>
      <c r="B259" s="17" t="inlineStr">
        <is>
          <t>Thursday</t>
        </is>
      </c>
      <c r="C259" s="18" t="n">
        <v>15</v>
      </c>
      <c r="D259" s="18" t="n">
        <v>9</v>
      </c>
      <c r="E259" s="19" t="n">
        <v>50000</v>
      </c>
      <c r="F259" s="20" t="n">
        <v>352.54</v>
      </c>
      <c r="G259" s="18" t="n">
        <v>0.9</v>
      </c>
      <c r="H259" s="18" t="n">
        <v>1.3</v>
      </c>
      <c r="I259" s="18" t="n">
        <v>1</v>
      </c>
      <c r="J259" s="20" t="n">
        <v>-3538.35</v>
      </c>
      <c r="K259" s="21" t="n">
        <v>83314.19</v>
      </c>
    </row>
    <row r="260">
      <c r="A260" s="10" t="n">
        <v>44820</v>
      </c>
      <c r="B260" s="11" t="inlineStr">
        <is>
          <t>Friday</t>
        </is>
      </c>
      <c r="C260" s="12" t="n">
        <v>16</v>
      </c>
      <c r="D260" s="12" t="n">
        <v>9</v>
      </c>
      <c r="E260" s="13" t="n">
        <v>50000</v>
      </c>
      <c r="F260" s="14" t="n">
        <v>353.91</v>
      </c>
      <c r="G260" s="12" t="n">
        <v>1.4</v>
      </c>
      <c r="H260" s="12" t="n">
        <v>1.3</v>
      </c>
      <c r="I260" s="12" t="n">
        <v>1</v>
      </c>
      <c r="J260" s="14" t="n">
        <v>2219.1</v>
      </c>
      <c r="K260" s="15" t="n">
        <v>96573.00999999999</v>
      </c>
    </row>
    <row r="261">
      <c r="A261" s="16" t="n">
        <v>44821</v>
      </c>
      <c r="B261" s="17" t="inlineStr">
        <is>
          <t>Saturday</t>
        </is>
      </c>
      <c r="C261" s="18" t="n">
        <v>17</v>
      </c>
      <c r="D261" s="18" t="n">
        <v>9</v>
      </c>
      <c r="E261" s="19" t="n">
        <v>50000</v>
      </c>
      <c r="F261" s="20" t="n">
        <v>355.28</v>
      </c>
      <c r="G261" s="18" t="n">
        <v>1.4</v>
      </c>
      <c r="H261" s="18" t="n">
        <v>0.95</v>
      </c>
      <c r="I261" s="18" t="n">
        <v>1</v>
      </c>
      <c r="J261" s="20" t="n">
        <v>3873.17</v>
      </c>
      <c r="K261" s="21" t="n">
        <v>94728.45</v>
      </c>
    </row>
    <row r="262">
      <c r="A262" s="10" t="n">
        <v>44822</v>
      </c>
      <c r="B262" s="11" t="inlineStr">
        <is>
          <t>Sunday</t>
        </is>
      </c>
      <c r="C262" s="12" t="n">
        <v>18</v>
      </c>
      <c r="D262" s="12" t="n">
        <v>9</v>
      </c>
      <c r="E262" s="13" t="n">
        <v>50000</v>
      </c>
      <c r="F262" s="14" t="n">
        <v>356.65</v>
      </c>
      <c r="G262" s="12" t="n">
        <v>1.2</v>
      </c>
      <c r="H262" s="12" t="n">
        <v>0.95</v>
      </c>
      <c r="I262" s="12" t="n">
        <v>1</v>
      </c>
      <c r="J262" s="14" t="n">
        <v>-4634.65</v>
      </c>
      <c r="K262" s="15" t="n">
        <v>83222</v>
      </c>
    </row>
    <row r="263">
      <c r="A263" s="16" t="n">
        <v>44823</v>
      </c>
      <c r="B263" s="17" t="inlineStr">
        <is>
          <t>Monday</t>
        </is>
      </c>
      <c r="C263" s="18" t="n">
        <v>19</v>
      </c>
      <c r="D263" s="18" t="n">
        <v>9</v>
      </c>
      <c r="E263" s="19" t="n">
        <v>50000</v>
      </c>
      <c r="F263" s="20" t="n">
        <v>358.02</v>
      </c>
      <c r="G263" s="18" t="n">
        <v>0.9</v>
      </c>
      <c r="H263" s="18" t="n">
        <v>0.95</v>
      </c>
      <c r="I263" s="18" t="n">
        <v>1</v>
      </c>
      <c r="J263" s="20" t="n">
        <v>-297.63</v>
      </c>
      <c r="K263" s="21" t="n">
        <v>83060.39999999999</v>
      </c>
    </row>
    <row r="264">
      <c r="A264" s="10" t="n">
        <v>44824</v>
      </c>
      <c r="B264" s="11" t="inlineStr">
        <is>
          <t>Tuesday</t>
        </is>
      </c>
      <c r="C264" s="12" t="n">
        <v>20</v>
      </c>
      <c r="D264" s="12" t="n">
        <v>9</v>
      </c>
      <c r="E264" s="13" t="n">
        <v>50000</v>
      </c>
      <c r="F264" s="14" t="n">
        <v>359.4</v>
      </c>
      <c r="G264" s="12" t="n">
        <v>0.9</v>
      </c>
      <c r="H264" s="12" t="n">
        <v>0.95</v>
      </c>
      <c r="I264" s="12" t="n">
        <v>1</v>
      </c>
      <c r="J264" s="14" t="n">
        <v>-16206.34</v>
      </c>
      <c r="K264" s="15" t="n">
        <v>67153.06</v>
      </c>
    </row>
    <row r="265">
      <c r="A265" s="16" t="n">
        <v>44825</v>
      </c>
      <c r="B265" s="17" t="inlineStr">
        <is>
          <t>Wednesday</t>
        </is>
      </c>
      <c r="C265" s="18" t="n">
        <v>21</v>
      </c>
      <c r="D265" s="18" t="n">
        <v>9</v>
      </c>
      <c r="E265" s="19" t="n">
        <v>50000</v>
      </c>
      <c r="F265" s="20" t="n">
        <v>360.77</v>
      </c>
      <c r="G265" s="18" t="n">
        <v>0.9</v>
      </c>
      <c r="H265" s="18" t="n">
        <v>0.95</v>
      </c>
      <c r="I265" s="18" t="n">
        <v>1</v>
      </c>
      <c r="J265" s="20" t="n">
        <v>-5121.94</v>
      </c>
      <c r="K265" s="21" t="n">
        <v>78238.83</v>
      </c>
    </row>
    <row r="266">
      <c r="A266" s="10" t="n">
        <v>44826</v>
      </c>
      <c r="B266" s="11" t="inlineStr">
        <is>
          <t>Thursday</t>
        </is>
      </c>
      <c r="C266" s="12" t="n">
        <v>22</v>
      </c>
      <c r="D266" s="12" t="n">
        <v>9</v>
      </c>
      <c r="E266" s="13" t="n">
        <v>50000</v>
      </c>
      <c r="F266" s="14" t="n">
        <v>362.14</v>
      </c>
      <c r="G266" s="12" t="n">
        <v>0.9</v>
      </c>
      <c r="H266" s="12" t="n">
        <v>0.95</v>
      </c>
      <c r="I266" s="12" t="n">
        <v>1</v>
      </c>
      <c r="J266" s="14" t="n">
        <v>-1262.84</v>
      </c>
      <c r="K266" s="15" t="n">
        <v>82099.3</v>
      </c>
    </row>
    <row r="267">
      <c r="A267" s="16" t="n">
        <v>44827</v>
      </c>
      <c r="B267" s="17" t="inlineStr">
        <is>
          <t>Friday</t>
        </is>
      </c>
      <c r="C267" s="18" t="n">
        <v>23</v>
      </c>
      <c r="D267" s="18" t="n">
        <v>9</v>
      </c>
      <c r="E267" s="19" t="n">
        <v>50000</v>
      </c>
      <c r="F267" s="20" t="n">
        <v>363.51</v>
      </c>
      <c r="G267" s="18" t="n">
        <v>1.4</v>
      </c>
      <c r="H267" s="18" t="n">
        <v>0.95</v>
      </c>
      <c r="I267" s="18" t="n">
        <v>1</v>
      </c>
      <c r="J267" s="20" t="n">
        <v>-6238.92</v>
      </c>
      <c r="K267" s="21" t="n">
        <v>84624.60000000001</v>
      </c>
    </row>
    <row r="268">
      <c r="A268" s="10" t="n">
        <v>44828</v>
      </c>
      <c r="B268" s="11" t="inlineStr">
        <is>
          <t>Saturday</t>
        </is>
      </c>
      <c r="C268" s="12" t="n">
        <v>24</v>
      </c>
      <c r="D268" s="12" t="n">
        <v>9</v>
      </c>
      <c r="E268" s="13" t="n">
        <v>50000</v>
      </c>
      <c r="F268" s="14" t="n">
        <v>364.88</v>
      </c>
      <c r="G268" s="12" t="n">
        <v>1.4</v>
      </c>
      <c r="H268" s="12" t="n">
        <v>0.95</v>
      </c>
      <c r="I268" s="12" t="n">
        <v>1</v>
      </c>
      <c r="J268" s="14" t="n">
        <v>8162.06</v>
      </c>
      <c r="K268" s="15" t="n">
        <v>99026.94</v>
      </c>
    </row>
    <row r="269">
      <c r="A269" s="16" t="n">
        <v>44829</v>
      </c>
      <c r="B269" s="17" t="inlineStr">
        <is>
          <t>Sunday</t>
        </is>
      </c>
      <c r="C269" s="18" t="n">
        <v>25</v>
      </c>
      <c r="D269" s="18" t="n">
        <v>9</v>
      </c>
      <c r="E269" s="19" t="n">
        <v>50000</v>
      </c>
      <c r="F269" s="20" t="n">
        <v>366.26</v>
      </c>
      <c r="G269" s="18" t="n">
        <v>1.2</v>
      </c>
      <c r="H269" s="18" t="n">
        <v>0.95</v>
      </c>
      <c r="I269" s="18" t="n">
        <v>1</v>
      </c>
      <c r="J269" s="20" t="n">
        <v>-7150.71</v>
      </c>
      <c r="K269" s="21" t="n">
        <v>80715.55</v>
      </c>
    </row>
    <row r="270">
      <c r="A270" s="10" t="n">
        <v>44830</v>
      </c>
      <c r="B270" s="11" t="inlineStr">
        <is>
          <t>Monday</t>
        </is>
      </c>
      <c r="C270" s="12" t="n">
        <v>26</v>
      </c>
      <c r="D270" s="12" t="n">
        <v>9</v>
      </c>
      <c r="E270" s="13" t="n">
        <v>50000</v>
      </c>
      <c r="F270" s="14" t="n">
        <v>367.63</v>
      </c>
      <c r="G270" s="12" t="n">
        <v>0.9</v>
      </c>
      <c r="H270" s="12" t="n">
        <v>0.95</v>
      </c>
      <c r="I270" s="12" t="n">
        <v>1</v>
      </c>
      <c r="J270" s="14" t="n">
        <v>-2200.22</v>
      </c>
      <c r="K270" s="15" t="n">
        <v>81167.39999999999</v>
      </c>
    </row>
    <row r="271">
      <c r="A271" s="16" t="n">
        <v>44831</v>
      </c>
      <c r="B271" s="17" t="inlineStr">
        <is>
          <t>Tuesday</t>
        </is>
      </c>
      <c r="C271" s="18" t="n">
        <v>27</v>
      </c>
      <c r="D271" s="18" t="n">
        <v>9</v>
      </c>
      <c r="E271" s="19" t="n">
        <v>50000</v>
      </c>
      <c r="F271" s="20" t="n">
        <v>369</v>
      </c>
      <c r="G271" s="18" t="n">
        <v>0.9</v>
      </c>
      <c r="H271" s="18" t="n">
        <v>0.95</v>
      </c>
      <c r="I271" s="18" t="n">
        <v>1</v>
      </c>
      <c r="J271" s="20" t="n">
        <v>653.7</v>
      </c>
      <c r="K271" s="21" t="n">
        <v>84022.7</v>
      </c>
    </row>
    <row r="272">
      <c r="A272" s="10" t="n">
        <v>44832</v>
      </c>
      <c r="B272" s="11" t="inlineStr">
        <is>
          <t>Wednesday</t>
        </is>
      </c>
      <c r="C272" s="12" t="n">
        <v>28</v>
      </c>
      <c r="D272" s="12" t="n">
        <v>9</v>
      </c>
      <c r="E272" s="13" t="n">
        <v>50000</v>
      </c>
      <c r="F272" s="14" t="n">
        <v>370.37</v>
      </c>
      <c r="G272" s="12" t="n">
        <v>0.9</v>
      </c>
      <c r="H272" s="12" t="n">
        <v>1.3</v>
      </c>
      <c r="I272" s="12" t="n">
        <v>1</v>
      </c>
      <c r="J272" s="14" t="n">
        <v>7206.37</v>
      </c>
      <c r="K272" s="15" t="n">
        <v>94076.74000000001</v>
      </c>
    </row>
    <row r="273">
      <c r="A273" s="16" t="n">
        <v>44833</v>
      </c>
      <c r="B273" s="17" t="inlineStr">
        <is>
          <t>Thursday</t>
        </is>
      </c>
      <c r="C273" s="18" t="n">
        <v>29</v>
      </c>
      <c r="D273" s="18" t="n">
        <v>9</v>
      </c>
      <c r="E273" s="19" t="n">
        <v>50000</v>
      </c>
      <c r="F273" s="20" t="n">
        <v>371.74</v>
      </c>
      <c r="G273" s="18" t="n">
        <v>0.9</v>
      </c>
      <c r="H273" s="18" t="n">
        <v>1.3</v>
      </c>
      <c r="I273" s="18" t="n">
        <v>1</v>
      </c>
      <c r="J273" s="20" t="n">
        <v>-7179.31</v>
      </c>
      <c r="K273" s="21" t="n">
        <v>79692.42999999999</v>
      </c>
    </row>
    <row r="274">
      <c r="A274" s="10" t="n">
        <v>44834</v>
      </c>
      <c r="B274" s="11" t="inlineStr">
        <is>
          <t>Friday</t>
        </is>
      </c>
      <c r="C274" s="12" t="n">
        <v>30</v>
      </c>
      <c r="D274" s="12" t="n">
        <v>9</v>
      </c>
      <c r="E274" s="13" t="n">
        <v>50000</v>
      </c>
      <c r="F274" s="14" t="n">
        <v>373.11</v>
      </c>
      <c r="G274" s="12" t="n">
        <v>1.4</v>
      </c>
      <c r="H274" s="12" t="n">
        <v>1.3</v>
      </c>
      <c r="I274" s="12" t="n">
        <v>1</v>
      </c>
      <c r="J274" s="14" t="n">
        <v>5815.82</v>
      </c>
      <c r="K274" s="15" t="n">
        <v>100188.93</v>
      </c>
    </row>
    <row r="275">
      <c r="A275" s="16" t="n">
        <v>44835</v>
      </c>
      <c r="B275" s="17" t="inlineStr">
        <is>
          <t>Saturday</t>
        </is>
      </c>
      <c r="C275" s="18" t="n">
        <v>1</v>
      </c>
      <c r="D275" s="18" t="n">
        <v>10</v>
      </c>
      <c r="E275" s="19" t="n">
        <v>50000</v>
      </c>
      <c r="F275" s="20" t="n">
        <v>374.49</v>
      </c>
      <c r="G275" s="18" t="n">
        <v>1.4</v>
      </c>
      <c r="H275" s="18" t="n">
        <v>1.3</v>
      </c>
      <c r="I275" s="18" t="n">
        <v>1</v>
      </c>
      <c r="J275" s="20" t="n">
        <v>51.17</v>
      </c>
      <c r="K275" s="21" t="n">
        <v>94425.64999999999</v>
      </c>
    </row>
    <row r="276">
      <c r="A276" s="10" t="n">
        <v>44836</v>
      </c>
      <c r="B276" s="11" t="inlineStr">
        <is>
          <t>Sunday</t>
        </is>
      </c>
      <c r="C276" s="12" t="n">
        <v>2</v>
      </c>
      <c r="D276" s="12" t="n">
        <v>10</v>
      </c>
      <c r="E276" s="13" t="n">
        <v>50000</v>
      </c>
      <c r="F276" s="14" t="n">
        <v>375.86</v>
      </c>
      <c r="G276" s="12" t="n">
        <v>1.2</v>
      </c>
      <c r="H276" s="12" t="n">
        <v>1.3</v>
      </c>
      <c r="I276" s="12" t="n">
        <v>1</v>
      </c>
      <c r="J276" s="14" t="n">
        <v>-4907.54</v>
      </c>
      <c r="K276" s="15" t="n">
        <v>86468.31</v>
      </c>
    </row>
    <row r="277">
      <c r="A277" s="16" t="n">
        <v>44837</v>
      </c>
      <c r="B277" s="17" t="inlineStr">
        <is>
          <t>Monday</t>
        </is>
      </c>
      <c r="C277" s="18" t="n">
        <v>3</v>
      </c>
      <c r="D277" s="18" t="n">
        <v>10</v>
      </c>
      <c r="E277" s="19" t="n">
        <v>50000</v>
      </c>
      <c r="F277" s="20" t="n">
        <v>377.23</v>
      </c>
      <c r="G277" s="18" t="n">
        <v>0.9</v>
      </c>
      <c r="H277" s="18" t="n">
        <v>0.95</v>
      </c>
      <c r="I277" s="18" t="n">
        <v>1</v>
      </c>
      <c r="J277" s="20" t="n">
        <v>2310.52</v>
      </c>
      <c r="K277" s="21" t="n">
        <v>85687.75</v>
      </c>
    </row>
    <row r="278">
      <c r="A278" s="10" t="n">
        <v>44838</v>
      </c>
      <c r="B278" s="11" t="inlineStr">
        <is>
          <t>Tuesday</t>
        </is>
      </c>
      <c r="C278" s="12" t="n">
        <v>4</v>
      </c>
      <c r="D278" s="12" t="n">
        <v>10</v>
      </c>
      <c r="E278" s="13" t="n">
        <v>50000</v>
      </c>
      <c r="F278" s="14" t="n">
        <v>378.6</v>
      </c>
      <c r="G278" s="12" t="n">
        <v>0.9</v>
      </c>
      <c r="H278" s="12" t="n">
        <v>0.95</v>
      </c>
      <c r="I278" s="12" t="n">
        <v>1</v>
      </c>
      <c r="J278" s="14" t="n">
        <v>995.3</v>
      </c>
      <c r="K278" s="15" t="n">
        <v>84373.89999999999</v>
      </c>
    </row>
    <row r="279">
      <c r="A279" s="16" t="n">
        <v>44839</v>
      </c>
      <c r="B279" s="17" t="inlineStr">
        <is>
          <t>Wednesday</t>
        </is>
      </c>
      <c r="C279" s="18" t="n">
        <v>5</v>
      </c>
      <c r="D279" s="18" t="n">
        <v>10</v>
      </c>
      <c r="E279" s="19" t="n">
        <v>50000</v>
      </c>
      <c r="F279" s="20" t="n">
        <v>379.97</v>
      </c>
      <c r="G279" s="18" t="n">
        <v>0.9</v>
      </c>
      <c r="H279" s="18" t="n">
        <v>0.95</v>
      </c>
      <c r="I279" s="18" t="n">
        <v>1</v>
      </c>
      <c r="J279" s="20" t="n">
        <v>-3001.08</v>
      </c>
      <c r="K279" s="21" t="n">
        <v>80378.89</v>
      </c>
    </row>
    <row r="280">
      <c r="A280" s="10" t="n">
        <v>44840</v>
      </c>
      <c r="B280" s="11" t="inlineStr">
        <is>
          <t>Thursday</t>
        </is>
      </c>
      <c r="C280" s="12" t="n">
        <v>6</v>
      </c>
      <c r="D280" s="12" t="n">
        <v>10</v>
      </c>
      <c r="E280" s="13" t="n">
        <v>50000</v>
      </c>
      <c r="F280" s="14" t="n">
        <v>381.34</v>
      </c>
      <c r="G280" s="12" t="n">
        <v>0.9</v>
      </c>
      <c r="H280" s="12" t="n">
        <v>0.95</v>
      </c>
      <c r="I280" s="12" t="n">
        <v>1</v>
      </c>
      <c r="J280" s="14" t="n">
        <v>349.01</v>
      </c>
      <c r="K280" s="15" t="n">
        <v>83730.35000000001</v>
      </c>
    </row>
    <row r="281">
      <c r="A281" s="16" t="n">
        <v>44841</v>
      </c>
      <c r="B281" s="17" t="inlineStr">
        <is>
          <t>Friday</t>
        </is>
      </c>
      <c r="C281" s="18" t="n">
        <v>7</v>
      </c>
      <c r="D281" s="18" t="n">
        <v>10</v>
      </c>
      <c r="E281" s="19" t="n">
        <v>50000</v>
      </c>
      <c r="F281" s="20" t="n">
        <v>382.72</v>
      </c>
      <c r="G281" s="18" t="n">
        <v>1.4</v>
      </c>
      <c r="H281" s="18" t="n">
        <v>0.95</v>
      </c>
      <c r="I281" s="18" t="n">
        <v>1</v>
      </c>
      <c r="J281" s="20" t="n">
        <v>-1926.57</v>
      </c>
      <c r="K281" s="21" t="n">
        <v>88956.14999999999</v>
      </c>
    </row>
    <row r="282">
      <c r="A282" s="10" t="n">
        <v>44842</v>
      </c>
      <c r="B282" s="11" t="inlineStr">
        <is>
          <t>Saturday</t>
        </is>
      </c>
      <c r="C282" s="12" t="n">
        <v>8</v>
      </c>
      <c r="D282" s="12" t="n">
        <v>10</v>
      </c>
      <c r="E282" s="13" t="n">
        <v>50000</v>
      </c>
      <c r="F282" s="14" t="n">
        <v>384.09</v>
      </c>
      <c r="G282" s="12" t="n">
        <v>1.4</v>
      </c>
      <c r="H282" s="12" t="n">
        <v>0.95</v>
      </c>
      <c r="I282" s="12" t="n">
        <v>1</v>
      </c>
      <c r="J282" s="14" t="n">
        <v>567.59</v>
      </c>
      <c r="K282" s="15" t="n">
        <v>91451.67</v>
      </c>
    </row>
    <row r="283">
      <c r="A283" s="16" t="n">
        <v>44843</v>
      </c>
      <c r="B283" s="17" t="inlineStr">
        <is>
          <t>Sunday</t>
        </is>
      </c>
      <c r="C283" s="18" t="n">
        <v>9</v>
      </c>
      <c r="D283" s="18" t="n">
        <v>10</v>
      </c>
      <c r="E283" s="19" t="n">
        <v>50000</v>
      </c>
      <c r="F283" s="20" t="n">
        <v>385.46</v>
      </c>
      <c r="G283" s="18" t="n">
        <v>1.2</v>
      </c>
      <c r="H283" s="18" t="n">
        <v>0.95</v>
      </c>
      <c r="I283" s="18" t="n">
        <v>1</v>
      </c>
      <c r="J283" s="20" t="n">
        <v>3310.65</v>
      </c>
      <c r="K283" s="21" t="n">
        <v>91196.11</v>
      </c>
    </row>
    <row r="284">
      <c r="A284" s="10" t="n">
        <v>44844</v>
      </c>
      <c r="B284" s="11" t="inlineStr">
        <is>
          <t>Monday</t>
        </is>
      </c>
      <c r="C284" s="12" t="n">
        <v>10</v>
      </c>
      <c r="D284" s="12" t="n">
        <v>10</v>
      </c>
      <c r="E284" s="13" t="n">
        <v>50000</v>
      </c>
      <c r="F284" s="14" t="n">
        <v>386.83</v>
      </c>
      <c r="G284" s="12" t="n">
        <v>0.9</v>
      </c>
      <c r="H284" s="12" t="n">
        <v>0.95</v>
      </c>
      <c r="I284" s="12" t="n">
        <v>1</v>
      </c>
      <c r="J284" s="14" t="n">
        <v>7930.08</v>
      </c>
      <c r="K284" s="15" t="n">
        <v>91316.92</v>
      </c>
    </row>
    <row r="285">
      <c r="A285" s="16" t="n">
        <v>44845</v>
      </c>
      <c r="B285" s="17" t="inlineStr">
        <is>
          <t>Tuesday</t>
        </is>
      </c>
      <c r="C285" s="18" t="n">
        <v>11</v>
      </c>
      <c r="D285" s="18" t="n">
        <v>10</v>
      </c>
      <c r="E285" s="19" t="n">
        <v>50000</v>
      </c>
      <c r="F285" s="20" t="n">
        <v>388.2</v>
      </c>
      <c r="G285" s="18" t="n">
        <v>0.9</v>
      </c>
      <c r="H285" s="18" t="n">
        <v>0.95</v>
      </c>
      <c r="I285" s="18" t="n">
        <v>1</v>
      </c>
      <c r="J285" s="20" t="n">
        <v>-6189.08</v>
      </c>
      <c r="K285" s="21" t="n">
        <v>77199.13</v>
      </c>
    </row>
    <row r="286">
      <c r="A286" s="10" t="n">
        <v>44846</v>
      </c>
      <c r="B286" s="11" t="inlineStr">
        <is>
          <t>Wednesday</t>
        </is>
      </c>
      <c r="C286" s="12" t="n">
        <v>12</v>
      </c>
      <c r="D286" s="12" t="n">
        <v>10</v>
      </c>
      <c r="E286" s="13" t="n">
        <v>50000</v>
      </c>
      <c r="F286" s="14" t="n">
        <v>389.57</v>
      </c>
      <c r="G286" s="12" t="n">
        <v>0.9</v>
      </c>
      <c r="H286" s="12" t="n">
        <v>0.95</v>
      </c>
      <c r="I286" s="12" t="n">
        <v>1</v>
      </c>
      <c r="J286" s="14" t="n">
        <v>10665.17</v>
      </c>
      <c r="K286" s="15" t="n">
        <v>94054.74000000001</v>
      </c>
    </row>
    <row r="287">
      <c r="A287" s="16" t="n">
        <v>44847</v>
      </c>
      <c r="B287" s="17" t="inlineStr">
        <is>
          <t>Thursday</t>
        </is>
      </c>
      <c r="C287" s="18" t="n">
        <v>13</v>
      </c>
      <c r="D287" s="18" t="n">
        <v>10</v>
      </c>
      <c r="E287" s="19" t="n">
        <v>50000</v>
      </c>
      <c r="F287" s="20" t="n">
        <v>390.95</v>
      </c>
      <c r="G287" s="18" t="n">
        <v>0.9</v>
      </c>
      <c r="H287" s="18" t="n">
        <v>0.95</v>
      </c>
      <c r="I287" s="18" t="n">
        <v>1</v>
      </c>
      <c r="J287" s="20" t="n">
        <v>-9760.440000000001</v>
      </c>
      <c r="K287" s="21" t="n">
        <v>73630.50999999999</v>
      </c>
    </row>
    <row r="288">
      <c r="A288" s="10" t="n">
        <v>44848</v>
      </c>
      <c r="B288" s="11" t="inlineStr">
        <is>
          <t>Friday</t>
        </is>
      </c>
      <c r="C288" s="12" t="n">
        <v>14</v>
      </c>
      <c r="D288" s="12" t="n">
        <v>10</v>
      </c>
      <c r="E288" s="13" t="n">
        <v>50000</v>
      </c>
      <c r="F288" s="14" t="n">
        <v>392.32</v>
      </c>
      <c r="G288" s="12" t="n">
        <v>1.4</v>
      </c>
      <c r="H288" s="12" t="n">
        <v>0.95</v>
      </c>
      <c r="I288" s="12" t="n">
        <v>1</v>
      </c>
      <c r="J288" s="14" t="n">
        <v>-758.9299999999999</v>
      </c>
      <c r="K288" s="15" t="n">
        <v>90133.39</v>
      </c>
    </row>
    <row r="289">
      <c r="A289" s="16" t="n">
        <v>44849</v>
      </c>
      <c r="B289" s="17" t="inlineStr">
        <is>
          <t>Saturday</t>
        </is>
      </c>
      <c r="C289" s="18" t="n">
        <v>15</v>
      </c>
      <c r="D289" s="18" t="n">
        <v>10</v>
      </c>
      <c r="E289" s="19" t="n">
        <v>50000</v>
      </c>
      <c r="F289" s="20" t="n">
        <v>393.69</v>
      </c>
      <c r="G289" s="18" t="n">
        <v>1.4</v>
      </c>
      <c r="H289" s="18" t="n">
        <v>1.3</v>
      </c>
      <c r="I289" s="18" t="n">
        <v>1</v>
      </c>
      <c r="J289" s="20" t="n">
        <v>2941.59</v>
      </c>
      <c r="K289" s="21" t="n">
        <v>97335.28</v>
      </c>
    </row>
    <row r="290">
      <c r="A290" s="10" t="n">
        <v>44850</v>
      </c>
      <c r="B290" s="11" t="inlineStr">
        <is>
          <t>Sunday</t>
        </is>
      </c>
      <c r="C290" s="12" t="n">
        <v>16</v>
      </c>
      <c r="D290" s="12" t="n">
        <v>10</v>
      </c>
      <c r="E290" s="13" t="n">
        <v>50000</v>
      </c>
      <c r="F290" s="14" t="n">
        <v>395.06</v>
      </c>
      <c r="G290" s="12" t="n">
        <v>1.2</v>
      </c>
      <c r="H290" s="12" t="n">
        <v>1.3</v>
      </c>
      <c r="I290" s="12" t="n">
        <v>1</v>
      </c>
      <c r="J290" s="14" t="n">
        <v>1404.96</v>
      </c>
      <c r="K290" s="15" t="n">
        <v>92800.02</v>
      </c>
    </row>
    <row r="291">
      <c r="A291" s="16" t="n">
        <v>44851</v>
      </c>
      <c r="B291" s="17" t="inlineStr">
        <is>
          <t>Monday</t>
        </is>
      </c>
      <c r="C291" s="18" t="n">
        <v>17</v>
      </c>
      <c r="D291" s="18" t="n">
        <v>10</v>
      </c>
      <c r="E291" s="19" t="n">
        <v>50000</v>
      </c>
      <c r="F291" s="20" t="n">
        <v>396.43</v>
      </c>
      <c r="G291" s="18" t="n">
        <v>0.9</v>
      </c>
      <c r="H291" s="18" t="n">
        <v>0.95</v>
      </c>
      <c r="I291" s="18" t="n">
        <v>1</v>
      </c>
      <c r="J291" s="20" t="n">
        <v>-3113.5</v>
      </c>
      <c r="K291" s="21" t="n">
        <v>80282.94</v>
      </c>
    </row>
    <row r="292">
      <c r="A292" s="10" t="n">
        <v>44852</v>
      </c>
      <c r="B292" s="11" t="inlineStr">
        <is>
          <t>Tuesday</t>
        </is>
      </c>
      <c r="C292" s="12" t="n">
        <v>18</v>
      </c>
      <c r="D292" s="12" t="n">
        <v>10</v>
      </c>
      <c r="E292" s="13" t="n">
        <v>50000</v>
      </c>
      <c r="F292" s="14" t="n">
        <v>397.81</v>
      </c>
      <c r="G292" s="12" t="n">
        <v>0.9</v>
      </c>
      <c r="H292" s="12" t="n">
        <v>0.95</v>
      </c>
      <c r="I292" s="12" t="n">
        <v>1</v>
      </c>
      <c r="J292" s="14" t="n">
        <v>-1040.61</v>
      </c>
      <c r="K292" s="15" t="n">
        <v>82357.19</v>
      </c>
    </row>
    <row r="293">
      <c r="A293" s="16" t="n">
        <v>44853</v>
      </c>
      <c r="B293" s="17" t="inlineStr">
        <is>
          <t>Wednesday</t>
        </is>
      </c>
      <c r="C293" s="18" t="n">
        <v>19</v>
      </c>
      <c r="D293" s="18" t="n">
        <v>10</v>
      </c>
      <c r="E293" s="19" t="n">
        <v>50000</v>
      </c>
      <c r="F293" s="20" t="n">
        <v>399.18</v>
      </c>
      <c r="G293" s="18" t="n">
        <v>0.9</v>
      </c>
      <c r="H293" s="18" t="n">
        <v>0.95</v>
      </c>
      <c r="I293" s="18" t="n">
        <v>1</v>
      </c>
      <c r="J293" s="20" t="n">
        <v>-2465</v>
      </c>
      <c r="K293" s="21" t="n">
        <v>80934.17</v>
      </c>
    </row>
    <row r="294">
      <c r="A294" s="10" t="n">
        <v>44854</v>
      </c>
      <c r="B294" s="11" t="inlineStr">
        <is>
          <t>Thursday</t>
        </is>
      </c>
      <c r="C294" s="12" t="n">
        <v>20</v>
      </c>
      <c r="D294" s="12" t="n">
        <v>10</v>
      </c>
      <c r="E294" s="13" t="n">
        <v>50000</v>
      </c>
      <c r="F294" s="14" t="n">
        <v>400.55</v>
      </c>
      <c r="G294" s="12" t="n">
        <v>0.9</v>
      </c>
      <c r="H294" s="12" t="n">
        <v>0.95</v>
      </c>
      <c r="I294" s="12" t="n">
        <v>1</v>
      </c>
      <c r="J294" s="14" t="n">
        <v>-2946.82</v>
      </c>
      <c r="K294" s="15" t="n">
        <v>80453.72</v>
      </c>
    </row>
    <row r="295">
      <c r="A295" s="16" t="n">
        <v>44855</v>
      </c>
      <c r="B295" s="17" t="inlineStr">
        <is>
          <t>Friday</t>
        </is>
      </c>
      <c r="C295" s="18" t="n">
        <v>21</v>
      </c>
      <c r="D295" s="18" t="n">
        <v>10</v>
      </c>
      <c r="E295" s="19" t="n">
        <v>50000</v>
      </c>
      <c r="F295" s="20" t="n">
        <v>401.92</v>
      </c>
      <c r="G295" s="18" t="n">
        <v>1.4</v>
      </c>
      <c r="H295" s="18" t="n">
        <v>0.95</v>
      </c>
      <c r="I295" s="18" t="n">
        <v>1</v>
      </c>
      <c r="J295" s="20" t="n">
        <v>4248.01</v>
      </c>
      <c r="K295" s="21" t="n">
        <v>95149.92999999999</v>
      </c>
    </row>
    <row r="296">
      <c r="A296" s="10" t="n">
        <v>44856</v>
      </c>
      <c r="B296" s="11" t="inlineStr">
        <is>
          <t>Saturday</t>
        </is>
      </c>
      <c r="C296" s="12" t="n">
        <v>22</v>
      </c>
      <c r="D296" s="12" t="n">
        <v>10</v>
      </c>
      <c r="E296" s="13" t="n">
        <v>50000</v>
      </c>
      <c r="F296" s="14" t="n">
        <v>403.29</v>
      </c>
      <c r="G296" s="12" t="n">
        <v>1.4</v>
      </c>
      <c r="H296" s="12" t="n">
        <v>0.95</v>
      </c>
      <c r="I296" s="12" t="n">
        <v>1</v>
      </c>
      <c r="J296" s="14" t="n">
        <v>1785.08</v>
      </c>
      <c r="K296" s="15" t="n">
        <v>92688.37</v>
      </c>
    </row>
    <row r="297">
      <c r="A297" s="16" t="n">
        <v>44857</v>
      </c>
      <c r="B297" s="17" t="inlineStr">
        <is>
          <t>Sunday</t>
        </is>
      </c>
      <c r="C297" s="18" t="n">
        <v>23</v>
      </c>
      <c r="D297" s="18" t="n">
        <v>10</v>
      </c>
      <c r="E297" s="19" t="n">
        <v>50000</v>
      </c>
      <c r="F297" s="20" t="n">
        <v>404.66</v>
      </c>
      <c r="G297" s="18" t="n">
        <v>1.2</v>
      </c>
      <c r="H297" s="18" t="n">
        <v>0.95</v>
      </c>
      <c r="I297" s="18" t="n">
        <v>1</v>
      </c>
      <c r="J297" s="20" t="n">
        <v>-3464.55</v>
      </c>
      <c r="K297" s="21" t="n">
        <v>84440.12</v>
      </c>
    </row>
    <row r="298">
      <c r="A298" s="10" t="n">
        <v>44858</v>
      </c>
      <c r="B298" s="11" t="inlineStr">
        <is>
          <t>Monday</t>
        </is>
      </c>
      <c r="C298" s="12" t="n">
        <v>24</v>
      </c>
      <c r="D298" s="12" t="n">
        <v>10</v>
      </c>
      <c r="E298" s="13" t="n">
        <v>50000</v>
      </c>
      <c r="F298" s="14" t="n">
        <v>406.04</v>
      </c>
      <c r="G298" s="12" t="n">
        <v>0.9</v>
      </c>
      <c r="H298" s="12" t="n">
        <v>0.95</v>
      </c>
      <c r="I298" s="12" t="n">
        <v>1</v>
      </c>
      <c r="J298" s="14" t="n">
        <v>4498</v>
      </c>
      <c r="K298" s="15" t="n">
        <v>87904.03999999999</v>
      </c>
    </row>
    <row r="299">
      <c r="A299" s="16" t="n">
        <v>44859</v>
      </c>
      <c r="B299" s="17" t="inlineStr">
        <is>
          <t>Tuesday</t>
        </is>
      </c>
      <c r="C299" s="18" t="n">
        <v>25</v>
      </c>
      <c r="D299" s="18" t="n">
        <v>10</v>
      </c>
      <c r="E299" s="19" t="n">
        <v>50000</v>
      </c>
      <c r="F299" s="20" t="n">
        <v>407.41</v>
      </c>
      <c r="G299" s="18" t="n">
        <v>0.9</v>
      </c>
      <c r="H299" s="18" t="n">
        <v>0.95</v>
      </c>
      <c r="I299" s="18" t="n">
        <v>1</v>
      </c>
      <c r="J299" s="20" t="n">
        <v>1536.5</v>
      </c>
      <c r="K299" s="21" t="n">
        <v>84943.91</v>
      </c>
    </row>
    <row r="300">
      <c r="A300" s="10" t="n">
        <v>44860</v>
      </c>
      <c r="B300" s="11" t="inlineStr">
        <is>
          <t>Wednesday</t>
        </is>
      </c>
      <c r="C300" s="12" t="n">
        <v>26</v>
      </c>
      <c r="D300" s="12" t="n">
        <v>10</v>
      </c>
      <c r="E300" s="13" t="n">
        <v>50000</v>
      </c>
      <c r="F300" s="14" t="n">
        <v>408.78</v>
      </c>
      <c r="G300" s="12" t="n">
        <v>0.9</v>
      </c>
      <c r="H300" s="12" t="n">
        <v>0.95</v>
      </c>
      <c r="I300" s="12" t="n">
        <v>1</v>
      </c>
      <c r="J300" s="14" t="n">
        <v>4064.31</v>
      </c>
      <c r="K300" s="15" t="n">
        <v>87473.09</v>
      </c>
    </row>
    <row r="301">
      <c r="A301" s="16" t="n">
        <v>44861</v>
      </c>
      <c r="B301" s="17" t="inlineStr">
        <is>
          <t>Thursday</t>
        </is>
      </c>
      <c r="C301" s="18" t="n">
        <v>27</v>
      </c>
      <c r="D301" s="18" t="n">
        <v>10</v>
      </c>
      <c r="E301" s="19" t="n">
        <v>50000</v>
      </c>
      <c r="F301" s="20" t="n">
        <v>410.15</v>
      </c>
      <c r="G301" s="18" t="n">
        <v>0.9</v>
      </c>
      <c r="H301" s="18" t="n">
        <v>0.95</v>
      </c>
      <c r="I301" s="18" t="n">
        <v>1</v>
      </c>
      <c r="J301" s="20" t="n">
        <v>3148.14</v>
      </c>
      <c r="K301" s="21" t="n">
        <v>86558.3</v>
      </c>
    </row>
    <row r="302">
      <c r="A302" s="10" t="n">
        <v>44862</v>
      </c>
      <c r="B302" s="11" t="inlineStr">
        <is>
          <t>Friday</t>
        </is>
      </c>
      <c r="C302" s="12" t="n">
        <v>28</v>
      </c>
      <c r="D302" s="12" t="n">
        <v>10</v>
      </c>
      <c r="E302" s="13" t="n">
        <v>50000</v>
      </c>
      <c r="F302" s="14" t="n">
        <v>411.52</v>
      </c>
      <c r="G302" s="12" t="n">
        <v>1.4</v>
      </c>
      <c r="H302" s="12" t="n">
        <v>1.3</v>
      </c>
      <c r="I302" s="12" t="n">
        <v>1</v>
      </c>
      <c r="J302" s="14" t="n">
        <v>-4144.98</v>
      </c>
      <c r="K302" s="15" t="n">
        <v>90266.55</v>
      </c>
    </row>
    <row r="303">
      <c r="A303" s="16" t="n">
        <v>44863</v>
      </c>
      <c r="B303" s="17" t="inlineStr">
        <is>
          <t>Saturday</t>
        </is>
      </c>
      <c r="C303" s="18" t="n">
        <v>29</v>
      </c>
      <c r="D303" s="18" t="n">
        <v>10</v>
      </c>
      <c r="E303" s="19" t="n">
        <v>50000</v>
      </c>
      <c r="F303" s="20" t="n">
        <v>412.89</v>
      </c>
      <c r="G303" s="18" t="n">
        <v>1.4</v>
      </c>
      <c r="H303" s="18" t="n">
        <v>1.3</v>
      </c>
      <c r="I303" s="18" t="n">
        <v>1</v>
      </c>
      <c r="J303" s="20" t="n">
        <v>-2800.91</v>
      </c>
      <c r="K303" s="21" t="n">
        <v>91611.99000000001</v>
      </c>
    </row>
    <row r="304">
      <c r="A304" s="10" t="n">
        <v>44864</v>
      </c>
      <c r="B304" s="11" t="inlineStr">
        <is>
          <t>Sunday</t>
        </is>
      </c>
      <c r="C304" s="12" t="n">
        <v>30</v>
      </c>
      <c r="D304" s="12" t="n">
        <v>10</v>
      </c>
      <c r="E304" s="13" t="n">
        <v>50000</v>
      </c>
      <c r="F304" s="14" t="n">
        <v>414.27</v>
      </c>
      <c r="G304" s="12" t="n">
        <v>1.2</v>
      </c>
      <c r="H304" s="12" t="n">
        <v>1.3</v>
      </c>
      <c r="I304" s="12" t="n">
        <v>1</v>
      </c>
      <c r="J304" s="14" t="n">
        <v>3736.47</v>
      </c>
      <c r="K304" s="15" t="n">
        <v>95150.73</v>
      </c>
    </row>
    <row r="305">
      <c r="A305" s="16" t="n">
        <v>44865</v>
      </c>
      <c r="B305" s="17" t="inlineStr">
        <is>
          <t>Monday</t>
        </is>
      </c>
      <c r="C305" s="18" t="n">
        <v>31</v>
      </c>
      <c r="D305" s="18" t="n">
        <v>10</v>
      </c>
      <c r="E305" s="19" t="n">
        <v>50000</v>
      </c>
      <c r="F305" s="20" t="n">
        <v>415.64</v>
      </c>
      <c r="G305" s="18" t="n">
        <v>0.9</v>
      </c>
      <c r="H305" s="18" t="n">
        <v>1.3</v>
      </c>
      <c r="I305" s="18" t="n">
        <v>1</v>
      </c>
      <c r="J305" s="20" t="n">
        <v>3051.85</v>
      </c>
      <c r="K305" s="21" t="n">
        <v>89967.49000000001</v>
      </c>
    </row>
    <row r="306">
      <c r="A306" s="10" t="n">
        <v>44866</v>
      </c>
      <c r="B306" s="11" t="inlineStr">
        <is>
          <t>Tuesday</t>
        </is>
      </c>
      <c r="C306" s="12" t="n">
        <v>1</v>
      </c>
      <c r="D306" s="12" t="n">
        <v>11</v>
      </c>
      <c r="E306" s="13" t="n">
        <v>50000</v>
      </c>
      <c r="F306" s="14" t="n">
        <v>417.01</v>
      </c>
      <c r="G306" s="12" t="n">
        <v>0.9</v>
      </c>
      <c r="H306" s="12" t="n">
        <v>1.3</v>
      </c>
      <c r="I306" s="12" t="n">
        <v>1</v>
      </c>
      <c r="J306" s="14" t="n">
        <v>-104.51</v>
      </c>
      <c r="K306" s="15" t="n">
        <v>86812.5</v>
      </c>
    </row>
    <row r="307">
      <c r="A307" s="16" t="n">
        <v>44867</v>
      </c>
      <c r="B307" s="17" t="inlineStr">
        <is>
          <t>Wednesday</t>
        </is>
      </c>
      <c r="C307" s="18" t="n">
        <v>2</v>
      </c>
      <c r="D307" s="18" t="n">
        <v>11</v>
      </c>
      <c r="E307" s="19" t="n">
        <v>50000</v>
      </c>
      <c r="F307" s="20" t="n">
        <v>418.38</v>
      </c>
      <c r="G307" s="18" t="n">
        <v>0.9</v>
      </c>
      <c r="H307" s="18" t="n">
        <v>1.3</v>
      </c>
      <c r="I307" s="18" t="n">
        <v>1</v>
      </c>
      <c r="J307" s="20" t="n">
        <v>586.64</v>
      </c>
      <c r="K307" s="21" t="n">
        <v>87505.02</v>
      </c>
    </row>
    <row r="308">
      <c r="A308" s="10" t="n">
        <v>44868</v>
      </c>
      <c r="B308" s="11" t="inlineStr">
        <is>
          <t>Thursday</t>
        </is>
      </c>
      <c r="C308" s="12" t="n">
        <v>3</v>
      </c>
      <c r="D308" s="12" t="n">
        <v>11</v>
      </c>
      <c r="E308" s="13" t="n">
        <v>50000</v>
      </c>
      <c r="F308" s="14" t="n">
        <v>419.75</v>
      </c>
      <c r="G308" s="12" t="n">
        <v>0.9</v>
      </c>
      <c r="H308" s="12" t="n">
        <v>0.95</v>
      </c>
      <c r="I308" s="12" t="n">
        <v>1</v>
      </c>
      <c r="J308" s="14" t="n">
        <v>6388.32</v>
      </c>
      <c r="K308" s="15" t="n">
        <v>89808.08</v>
      </c>
    </row>
    <row r="309">
      <c r="A309" s="16" t="n">
        <v>44869</v>
      </c>
      <c r="B309" s="17" t="inlineStr">
        <is>
          <t>Friday</t>
        </is>
      </c>
      <c r="C309" s="18" t="n">
        <v>4</v>
      </c>
      <c r="D309" s="18" t="n">
        <v>11</v>
      </c>
      <c r="E309" s="19" t="n">
        <v>50000</v>
      </c>
      <c r="F309" s="20" t="n">
        <v>421.12</v>
      </c>
      <c r="G309" s="18" t="n">
        <v>1.4</v>
      </c>
      <c r="H309" s="18" t="n">
        <v>0.95</v>
      </c>
      <c r="I309" s="18" t="n">
        <v>1</v>
      </c>
      <c r="J309" s="20" t="n">
        <v>-2957.86</v>
      </c>
      <c r="K309" s="21" t="n">
        <v>87963.27</v>
      </c>
    </row>
    <row r="310">
      <c r="A310" s="10" t="n">
        <v>44870</v>
      </c>
      <c r="B310" s="11" t="inlineStr">
        <is>
          <t>Saturday</t>
        </is>
      </c>
      <c r="C310" s="12" t="n">
        <v>5</v>
      </c>
      <c r="D310" s="12" t="n">
        <v>11</v>
      </c>
      <c r="E310" s="13" t="n">
        <v>50000</v>
      </c>
      <c r="F310" s="14" t="n">
        <v>422.5</v>
      </c>
      <c r="G310" s="12" t="n">
        <v>1.4</v>
      </c>
      <c r="H310" s="12" t="n">
        <v>0.95</v>
      </c>
      <c r="I310" s="12" t="n">
        <v>1</v>
      </c>
      <c r="J310" s="14" t="n">
        <v>2735.49</v>
      </c>
      <c r="K310" s="15" t="n">
        <v>93657.98</v>
      </c>
    </row>
    <row r="311">
      <c r="A311" s="16" t="n">
        <v>44871</v>
      </c>
      <c r="B311" s="17" t="inlineStr">
        <is>
          <t>Sunday</t>
        </is>
      </c>
      <c r="C311" s="18" t="n">
        <v>6</v>
      </c>
      <c r="D311" s="18" t="n">
        <v>11</v>
      </c>
      <c r="E311" s="19" t="n">
        <v>50000</v>
      </c>
      <c r="F311" s="20" t="n">
        <v>423.87</v>
      </c>
      <c r="G311" s="18" t="n">
        <v>1.2</v>
      </c>
      <c r="H311" s="18" t="n">
        <v>0.95</v>
      </c>
      <c r="I311" s="18" t="n">
        <v>1</v>
      </c>
      <c r="J311" s="20" t="n">
        <v>-1010.96</v>
      </c>
      <c r="K311" s="21" t="n">
        <v>86912.91</v>
      </c>
    </row>
    <row r="312">
      <c r="A312" s="10" t="n">
        <v>44872</v>
      </c>
      <c r="B312" s="11" t="inlineStr">
        <is>
          <t>Monday</t>
        </is>
      </c>
      <c r="C312" s="12" t="n">
        <v>7</v>
      </c>
      <c r="D312" s="12" t="n">
        <v>11</v>
      </c>
      <c r="E312" s="13" t="n">
        <v>50000</v>
      </c>
      <c r="F312" s="14" t="n">
        <v>425.24</v>
      </c>
      <c r="G312" s="12" t="n">
        <v>0.9</v>
      </c>
      <c r="H312" s="12" t="n">
        <v>0.95</v>
      </c>
      <c r="I312" s="12" t="n">
        <v>1</v>
      </c>
      <c r="J312" s="14" t="n">
        <v>-1088.41</v>
      </c>
      <c r="K312" s="15" t="n">
        <v>82336.83</v>
      </c>
    </row>
    <row r="313">
      <c r="A313" s="16" t="n">
        <v>44873</v>
      </c>
      <c r="B313" s="17" t="inlineStr">
        <is>
          <t>Tuesday</t>
        </is>
      </c>
      <c r="C313" s="18" t="n">
        <v>8</v>
      </c>
      <c r="D313" s="18" t="n">
        <v>11</v>
      </c>
      <c r="E313" s="19" t="n">
        <v>50000</v>
      </c>
      <c r="F313" s="20" t="n">
        <v>426.61</v>
      </c>
      <c r="G313" s="18" t="n">
        <v>0.9</v>
      </c>
      <c r="H313" s="18" t="n">
        <v>0.95</v>
      </c>
      <c r="I313" s="18" t="n">
        <v>1</v>
      </c>
      <c r="J313" s="20" t="n">
        <v>5493.88</v>
      </c>
      <c r="K313" s="21" t="n">
        <v>88920.5</v>
      </c>
    </row>
    <row r="314">
      <c r="A314" s="10" t="n">
        <v>44874</v>
      </c>
      <c r="B314" s="11" t="inlineStr">
        <is>
          <t>Wednesday</t>
        </is>
      </c>
      <c r="C314" s="12" t="n">
        <v>9</v>
      </c>
      <c r="D314" s="12" t="n">
        <v>11</v>
      </c>
      <c r="E314" s="13" t="n">
        <v>50000</v>
      </c>
      <c r="F314" s="14" t="n">
        <v>427.98</v>
      </c>
      <c r="G314" s="12" t="n">
        <v>0.9</v>
      </c>
      <c r="H314" s="12" t="n">
        <v>0.95</v>
      </c>
      <c r="I314" s="12" t="n">
        <v>1</v>
      </c>
      <c r="J314" s="14" t="n">
        <v>4127.08</v>
      </c>
      <c r="K314" s="15" t="n">
        <v>87555.07000000001</v>
      </c>
    </row>
    <row r="315">
      <c r="A315" s="16" t="n">
        <v>44875</v>
      </c>
      <c r="B315" s="17" t="inlineStr">
        <is>
          <t>Thursday</t>
        </is>
      </c>
      <c r="C315" s="18" t="n">
        <v>10</v>
      </c>
      <c r="D315" s="18" t="n">
        <v>11</v>
      </c>
      <c r="E315" s="19" t="n">
        <v>50000</v>
      </c>
      <c r="F315" s="20" t="n">
        <v>429.36</v>
      </c>
      <c r="G315" s="18" t="n">
        <v>0.9</v>
      </c>
      <c r="H315" s="18" t="n">
        <v>0.95</v>
      </c>
      <c r="I315" s="18" t="n">
        <v>1</v>
      </c>
      <c r="J315" s="20" t="n">
        <v>4067.55</v>
      </c>
      <c r="K315" s="21" t="n">
        <v>87496.89999999999</v>
      </c>
    </row>
    <row r="316">
      <c r="A316" s="10" t="n">
        <v>44876</v>
      </c>
      <c r="B316" s="11" t="inlineStr">
        <is>
          <t>Friday</t>
        </is>
      </c>
      <c r="C316" s="12" t="n">
        <v>11</v>
      </c>
      <c r="D316" s="12" t="n">
        <v>11</v>
      </c>
      <c r="E316" s="13" t="n">
        <v>50000</v>
      </c>
      <c r="F316" s="14" t="n">
        <v>430.73</v>
      </c>
      <c r="G316" s="12" t="n">
        <v>1.4</v>
      </c>
      <c r="H316" s="12" t="n">
        <v>0.95</v>
      </c>
      <c r="I316" s="12" t="n">
        <v>1</v>
      </c>
      <c r="J316" s="14" t="n">
        <v>6527.39</v>
      </c>
      <c r="K316" s="15" t="n">
        <v>97458.12</v>
      </c>
    </row>
    <row r="317">
      <c r="A317" s="16" t="n">
        <v>44877</v>
      </c>
      <c r="B317" s="17" t="inlineStr">
        <is>
          <t>Saturday</t>
        </is>
      </c>
      <c r="C317" s="18" t="n">
        <v>12</v>
      </c>
      <c r="D317" s="18" t="n">
        <v>11</v>
      </c>
      <c r="E317" s="19" t="n">
        <v>50000</v>
      </c>
      <c r="F317" s="20" t="n">
        <v>432.1</v>
      </c>
      <c r="G317" s="18" t="n">
        <v>1.4</v>
      </c>
      <c r="H317" s="18" t="n">
        <v>0.95</v>
      </c>
      <c r="I317" s="18" t="n">
        <v>1</v>
      </c>
      <c r="J317" s="20" t="n">
        <v>105.02</v>
      </c>
      <c r="K317" s="21" t="n">
        <v>91037.12</v>
      </c>
    </row>
    <row r="318">
      <c r="A318" s="10" t="n">
        <v>44878</v>
      </c>
      <c r="B318" s="11" t="inlineStr">
        <is>
          <t>Sunday</t>
        </is>
      </c>
      <c r="C318" s="12" t="n">
        <v>13</v>
      </c>
      <c r="D318" s="12" t="n">
        <v>11</v>
      </c>
      <c r="E318" s="13" t="n">
        <v>50000</v>
      </c>
      <c r="F318" s="14" t="n">
        <v>433.47</v>
      </c>
      <c r="G318" s="12" t="n">
        <v>1.2</v>
      </c>
      <c r="H318" s="12" t="n">
        <v>0.95</v>
      </c>
      <c r="I318" s="12" t="n">
        <v>1</v>
      </c>
      <c r="J318" s="14" t="n">
        <v>3409.76</v>
      </c>
      <c r="K318" s="15" t="n">
        <v>91343.24000000001</v>
      </c>
    </row>
    <row r="319">
      <c r="A319" s="16" t="n">
        <v>44879</v>
      </c>
      <c r="B319" s="17" t="inlineStr">
        <is>
          <t>Monday</t>
        </is>
      </c>
      <c r="C319" s="18" t="n">
        <v>14</v>
      </c>
      <c r="D319" s="18" t="n">
        <v>11</v>
      </c>
      <c r="E319" s="19" t="n">
        <v>50000</v>
      </c>
      <c r="F319" s="20" t="n">
        <v>434.84</v>
      </c>
      <c r="G319" s="18" t="n">
        <v>0.9</v>
      </c>
      <c r="H319" s="18" t="n">
        <v>0.95</v>
      </c>
      <c r="I319" s="18" t="n">
        <v>1</v>
      </c>
      <c r="J319" s="20" t="n">
        <v>-1551.33</v>
      </c>
      <c r="K319" s="21" t="n">
        <v>81883.50999999999</v>
      </c>
    </row>
    <row r="320">
      <c r="A320" s="10" t="n">
        <v>44880</v>
      </c>
      <c r="B320" s="11" t="inlineStr">
        <is>
          <t>Tuesday</t>
        </is>
      </c>
      <c r="C320" s="12" t="n">
        <v>15</v>
      </c>
      <c r="D320" s="12" t="n">
        <v>11</v>
      </c>
      <c r="E320" s="13" t="n">
        <v>50000</v>
      </c>
      <c r="F320" s="14" t="n">
        <v>436.21</v>
      </c>
      <c r="G320" s="12" t="n">
        <v>0.9</v>
      </c>
      <c r="H320" s="12" t="n">
        <v>1.3</v>
      </c>
      <c r="I320" s="12" t="n">
        <v>1</v>
      </c>
      <c r="J320" s="14" t="n">
        <v>1620.83</v>
      </c>
      <c r="K320" s="15" t="n">
        <v>88557.05</v>
      </c>
    </row>
    <row r="321">
      <c r="A321" s="16" t="n">
        <v>44881</v>
      </c>
      <c r="B321" s="17" t="inlineStr">
        <is>
          <t>Wednesday</t>
        </is>
      </c>
      <c r="C321" s="18" t="n">
        <v>16</v>
      </c>
      <c r="D321" s="18" t="n">
        <v>11</v>
      </c>
      <c r="E321" s="19" t="n">
        <v>50000</v>
      </c>
      <c r="F321" s="20" t="n">
        <v>437.59</v>
      </c>
      <c r="G321" s="18" t="n">
        <v>0.9</v>
      </c>
      <c r="H321" s="18" t="n">
        <v>1.3</v>
      </c>
      <c r="I321" s="18" t="n">
        <v>1</v>
      </c>
      <c r="J321" s="20" t="n">
        <v>-650.72</v>
      </c>
      <c r="K321" s="21" t="n">
        <v>86286.87</v>
      </c>
    </row>
    <row r="322">
      <c r="A322" s="10" t="n">
        <v>44882</v>
      </c>
      <c r="B322" s="11" t="inlineStr">
        <is>
          <t>Thursday</t>
        </is>
      </c>
      <c r="C322" s="12" t="n">
        <v>17</v>
      </c>
      <c r="D322" s="12" t="n">
        <v>11</v>
      </c>
      <c r="E322" s="13" t="n">
        <v>50000</v>
      </c>
      <c r="F322" s="14" t="n">
        <v>438.96</v>
      </c>
      <c r="G322" s="12" t="n">
        <v>0.9</v>
      </c>
      <c r="H322" s="12" t="n">
        <v>0.95</v>
      </c>
      <c r="I322" s="12" t="n">
        <v>1</v>
      </c>
      <c r="J322" s="14" t="n">
        <v>484.98</v>
      </c>
      <c r="K322" s="15" t="n">
        <v>83923.94</v>
      </c>
    </row>
    <row r="323">
      <c r="A323" s="16" t="n">
        <v>44883</v>
      </c>
      <c r="B323" s="17" t="inlineStr">
        <is>
          <t>Friday</t>
        </is>
      </c>
      <c r="C323" s="18" t="n">
        <v>18</v>
      </c>
      <c r="D323" s="18" t="n">
        <v>11</v>
      </c>
      <c r="E323" s="19" t="n">
        <v>50000</v>
      </c>
      <c r="F323" s="20" t="n">
        <v>440.33</v>
      </c>
      <c r="G323" s="18" t="n">
        <v>1.4</v>
      </c>
      <c r="H323" s="18" t="n">
        <v>0.95</v>
      </c>
      <c r="I323" s="18" t="n">
        <v>1</v>
      </c>
      <c r="J323" s="20" t="n">
        <v>2975.79</v>
      </c>
      <c r="K323" s="21" t="n">
        <v>93916.11</v>
      </c>
    </row>
    <row r="324">
      <c r="A324" s="10" t="n">
        <v>44884</v>
      </c>
      <c r="B324" s="11" t="inlineStr">
        <is>
          <t>Saturday</t>
        </is>
      </c>
      <c r="C324" s="12" t="n">
        <v>19</v>
      </c>
      <c r="D324" s="12" t="n">
        <v>11</v>
      </c>
      <c r="E324" s="13" t="n">
        <v>50000</v>
      </c>
      <c r="F324" s="14" t="n">
        <v>441.7</v>
      </c>
      <c r="G324" s="12" t="n">
        <v>1.4</v>
      </c>
      <c r="H324" s="12" t="n">
        <v>0.95</v>
      </c>
      <c r="I324" s="12" t="n">
        <v>1</v>
      </c>
      <c r="J324" s="14" t="n">
        <v>-4091.1</v>
      </c>
      <c r="K324" s="15" t="n">
        <v>86850.60000000001</v>
      </c>
    </row>
    <row r="325">
      <c r="A325" s="16" t="n">
        <v>44885</v>
      </c>
      <c r="B325" s="17" t="inlineStr">
        <is>
          <t>Sunday</t>
        </is>
      </c>
      <c r="C325" s="18" t="n">
        <v>20</v>
      </c>
      <c r="D325" s="18" t="n">
        <v>11</v>
      </c>
      <c r="E325" s="19" t="n">
        <v>50000</v>
      </c>
      <c r="F325" s="20" t="n">
        <v>443.07</v>
      </c>
      <c r="G325" s="18" t="n">
        <v>1.2</v>
      </c>
      <c r="H325" s="18" t="n">
        <v>0.95</v>
      </c>
      <c r="I325" s="18" t="n">
        <v>1</v>
      </c>
      <c r="J325" s="20" t="n">
        <v>10461.94</v>
      </c>
      <c r="K325" s="21" t="n">
        <v>98405.00999999999</v>
      </c>
    </row>
    <row r="326">
      <c r="A326" s="10" t="n">
        <v>44886</v>
      </c>
      <c r="B326" s="11" t="inlineStr">
        <is>
          <t>Monday</t>
        </is>
      </c>
      <c r="C326" s="12" t="n">
        <v>21</v>
      </c>
      <c r="D326" s="12" t="n">
        <v>11</v>
      </c>
      <c r="E326" s="13" t="n">
        <v>50000</v>
      </c>
      <c r="F326" s="14" t="n">
        <v>444.44</v>
      </c>
      <c r="G326" s="12" t="n">
        <v>0.9</v>
      </c>
      <c r="H326" s="12" t="n">
        <v>0.95</v>
      </c>
      <c r="I326" s="12" t="n">
        <v>1</v>
      </c>
      <c r="J326" s="14" t="n">
        <v>-5030.09</v>
      </c>
      <c r="K326" s="15" t="n">
        <v>78414.36</v>
      </c>
    </row>
    <row r="327">
      <c r="A327" s="16" t="n">
        <v>44887</v>
      </c>
      <c r="B327" s="17" t="inlineStr">
        <is>
          <t>Tuesday</t>
        </is>
      </c>
      <c r="C327" s="18" t="n">
        <v>22</v>
      </c>
      <c r="D327" s="18" t="n">
        <v>11</v>
      </c>
      <c r="E327" s="19" t="n">
        <v>50000</v>
      </c>
      <c r="F327" s="20" t="n">
        <v>445.82</v>
      </c>
      <c r="G327" s="18" t="n">
        <v>0.9</v>
      </c>
      <c r="H327" s="18" t="n">
        <v>0.95</v>
      </c>
      <c r="I327" s="18" t="n">
        <v>1</v>
      </c>
      <c r="J327" s="20" t="n">
        <v>-6070.94</v>
      </c>
      <c r="K327" s="21" t="n">
        <v>77374.87</v>
      </c>
    </row>
    <row r="328">
      <c r="A328" s="10" t="n">
        <v>44888</v>
      </c>
      <c r="B328" s="11" t="inlineStr">
        <is>
          <t>Wednesday</t>
        </is>
      </c>
      <c r="C328" s="12" t="n">
        <v>23</v>
      </c>
      <c r="D328" s="12" t="n">
        <v>11</v>
      </c>
      <c r="E328" s="13" t="n">
        <v>50000</v>
      </c>
      <c r="F328" s="14" t="n">
        <v>447.19</v>
      </c>
      <c r="G328" s="12" t="n">
        <v>0.9</v>
      </c>
      <c r="H328" s="12" t="n">
        <v>0.95</v>
      </c>
      <c r="I328" s="12" t="n">
        <v>1.3</v>
      </c>
      <c r="J328" s="14" t="n">
        <v>5790.55</v>
      </c>
      <c r="K328" s="15" t="n">
        <v>92237.74000000001</v>
      </c>
    </row>
    <row r="329">
      <c r="A329" s="16" t="n">
        <v>44889</v>
      </c>
      <c r="B329" s="17" t="inlineStr">
        <is>
          <t>Thursday</t>
        </is>
      </c>
      <c r="C329" s="18" t="n">
        <v>24</v>
      </c>
      <c r="D329" s="18" t="n">
        <v>11</v>
      </c>
      <c r="E329" s="19" t="n">
        <v>50000</v>
      </c>
      <c r="F329" s="20" t="n">
        <v>448.56</v>
      </c>
      <c r="G329" s="18" t="n">
        <v>0.9</v>
      </c>
      <c r="H329" s="18" t="n">
        <v>0.95</v>
      </c>
      <c r="I329" s="18" t="n">
        <v>1.3</v>
      </c>
      <c r="J329" s="20" t="n">
        <v>3958.31</v>
      </c>
      <c r="K329" s="21" t="n">
        <v>90406.87</v>
      </c>
    </row>
    <row r="330">
      <c r="A330" s="10" t="n">
        <v>44890</v>
      </c>
      <c r="B330" s="11" t="inlineStr">
        <is>
          <t>Friday</t>
        </is>
      </c>
      <c r="C330" s="12" t="n">
        <v>25</v>
      </c>
      <c r="D330" s="12" t="n">
        <v>11</v>
      </c>
      <c r="E330" s="13" t="n">
        <v>50000</v>
      </c>
      <c r="F330" s="14" t="n">
        <v>449.93</v>
      </c>
      <c r="G330" s="12" t="n">
        <v>1.4</v>
      </c>
      <c r="H330" s="12" t="n">
        <v>0.95</v>
      </c>
      <c r="I330" s="12" t="n">
        <v>1.3</v>
      </c>
      <c r="J330" s="14" t="n">
        <v>3120.6</v>
      </c>
      <c r="K330" s="15" t="n">
        <v>97070.53</v>
      </c>
    </row>
    <row r="331">
      <c r="A331" s="16" t="n">
        <v>44891</v>
      </c>
      <c r="B331" s="17" t="inlineStr">
        <is>
          <t>Saturday</t>
        </is>
      </c>
      <c r="C331" s="18" t="n">
        <v>26</v>
      </c>
      <c r="D331" s="18" t="n">
        <v>11</v>
      </c>
      <c r="E331" s="19" t="n">
        <v>50000</v>
      </c>
      <c r="F331" s="20" t="n">
        <v>451.3</v>
      </c>
      <c r="G331" s="18" t="n">
        <v>1.4</v>
      </c>
      <c r="H331" s="18" t="n">
        <v>0.95</v>
      </c>
      <c r="I331" s="18" t="n">
        <v>1.3</v>
      </c>
      <c r="J331" s="20" t="n">
        <v>3141.73</v>
      </c>
      <c r="K331" s="21" t="n">
        <v>97093.03</v>
      </c>
    </row>
    <row r="332">
      <c r="A332" s="10" t="n">
        <v>44892</v>
      </c>
      <c r="B332" s="11" t="inlineStr">
        <is>
          <t>Sunday</t>
        </is>
      </c>
      <c r="C332" s="12" t="n">
        <v>27</v>
      </c>
      <c r="D332" s="12" t="n">
        <v>11</v>
      </c>
      <c r="E332" s="13" t="n">
        <v>50000</v>
      </c>
      <c r="F332" s="14" t="n">
        <v>452.67</v>
      </c>
      <c r="G332" s="12" t="n">
        <v>1.2</v>
      </c>
      <c r="H332" s="12" t="n">
        <v>0.95</v>
      </c>
      <c r="I332" s="12" t="n">
        <v>1.3</v>
      </c>
      <c r="J332" s="14" t="n">
        <v>-61.23</v>
      </c>
      <c r="K332" s="15" t="n">
        <v>90891.44</v>
      </c>
    </row>
    <row r="333">
      <c r="A333" s="16" t="n">
        <v>44893</v>
      </c>
      <c r="B333" s="17" t="inlineStr">
        <is>
          <t>Monday</t>
        </is>
      </c>
      <c r="C333" s="18" t="n">
        <v>28</v>
      </c>
      <c r="D333" s="18" t="n">
        <v>11</v>
      </c>
      <c r="E333" s="19" t="n">
        <v>50000</v>
      </c>
      <c r="F333" s="20" t="n">
        <v>454.05</v>
      </c>
      <c r="G333" s="18" t="n">
        <v>0.9</v>
      </c>
      <c r="H333" s="18" t="n">
        <v>1.3</v>
      </c>
      <c r="I333" s="18" t="n">
        <v>1.3</v>
      </c>
      <c r="J333" s="20" t="n">
        <v>-4486.27</v>
      </c>
      <c r="K333" s="21" t="n">
        <v>85467.77</v>
      </c>
    </row>
    <row r="334">
      <c r="A334" s="10" t="n">
        <v>44894</v>
      </c>
      <c r="B334" s="11" t="inlineStr">
        <is>
          <t>Tuesday</t>
        </is>
      </c>
      <c r="C334" s="12" t="n">
        <v>29</v>
      </c>
      <c r="D334" s="12" t="n">
        <v>11</v>
      </c>
      <c r="E334" s="13" t="n">
        <v>50000</v>
      </c>
      <c r="F334" s="14" t="n">
        <v>455.42</v>
      </c>
      <c r="G334" s="12" t="n">
        <v>0.9</v>
      </c>
      <c r="H334" s="12" t="n">
        <v>1.3</v>
      </c>
      <c r="I334" s="12" t="n">
        <v>1.3</v>
      </c>
      <c r="J334" s="14" t="n">
        <v>379.02</v>
      </c>
      <c r="K334" s="15" t="n">
        <v>90334.44</v>
      </c>
    </row>
    <row r="335">
      <c r="A335" s="16" t="n">
        <v>44895</v>
      </c>
      <c r="B335" s="17" t="inlineStr">
        <is>
          <t>Wednesday</t>
        </is>
      </c>
      <c r="C335" s="18" t="n">
        <v>30</v>
      </c>
      <c r="D335" s="18" t="n">
        <v>11</v>
      </c>
      <c r="E335" s="19" t="n">
        <v>50000</v>
      </c>
      <c r="F335" s="20" t="n">
        <v>456.79</v>
      </c>
      <c r="G335" s="18" t="n">
        <v>0.9</v>
      </c>
      <c r="H335" s="18" t="n">
        <v>1.3</v>
      </c>
      <c r="I335" s="18" t="n">
        <v>1</v>
      </c>
      <c r="J335" s="20" t="n">
        <v>-3385.81</v>
      </c>
      <c r="K335" s="21" t="n">
        <v>83570.98</v>
      </c>
    </row>
    <row r="336">
      <c r="A336" s="10" t="n">
        <v>44896</v>
      </c>
      <c r="B336" s="11" t="inlineStr">
        <is>
          <t>Thursday</t>
        </is>
      </c>
      <c r="C336" s="12" t="n">
        <v>1</v>
      </c>
      <c r="D336" s="12" t="n">
        <v>12</v>
      </c>
      <c r="E336" s="13" t="n">
        <v>50000</v>
      </c>
      <c r="F336" s="14" t="n">
        <v>458.16</v>
      </c>
      <c r="G336" s="12" t="n">
        <v>0.9</v>
      </c>
      <c r="H336" s="12" t="n">
        <v>1.3</v>
      </c>
      <c r="I336" s="12" t="n">
        <v>1</v>
      </c>
      <c r="J336" s="14" t="n">
        <v>4875.6</v>
      </c>
      <c r="K336" s="15" t="n">
        <v>91833.75999999999</v>
      </c>
    </row>
    <row r="337">
      <c r="A337" s="16" t="n">
        <v>44897</v>
      </c>
      <c r="B337" s="17" t="inlineStr">
        <is>
          <t>Friday</t>
        </is>
      </c>
      <c r="C337" s="18" t="n">
        <v>2</v>
      </c>
      <c r="D337" s="18" t="n">
        <v>12</v>
      </c>
      <c r="E337" s="19" t="n">
        <v>50000</v>
      </c>
      <c r="F337" s="20" t="n">
        <v>459.53</v>
      </c>
      <c r="G337" s="18" t="n">
        <v>1.4</v>
      </c>
      <c r="H337" s="18" t="n">
        <v>1.3</v>
      </c>
      <c r="I337" s="18" t="n">
        <v>1</v>
      </c>
      <c r="J337" s="20" t="n">
        <v>-735.29</v>
      </c>
      <c r="K337" s="21" t="n">
        <v>93724.25</v>
      </c>
    </row>
    <row r="338">
      <c r="A338" s="10" t="n">
        <v>44898</v>
      </c>
      <c r="B338" s="11" t="inlineStr">
        <is>
          <t>Saturday</t>
        </is>
      </c>
      <c r="C338" s="12" t="n">
        <v>3</v>
      </c>
      <c r="D338" s="12" t="n">
        <v>12</v>
      </c>
      <c r="E338" s="13" t="n">
        <v>50000</v>
      </c>
      <c r="F338" s="14" t="n">
        <v>460.91</v>
      </c>
      <c r="G338" s="12" t="n">
        <v>1.4</v>
      </c>
      <c r="H338" s="12" t="n">
        <v>0.95</v>
      </c>
      <c r="I338" s="12" t="n">
        <v>1</v>
      </c>
      <c r="J338" s="14" t="n">
        <v>-4127.49</v>
      </c>
      <c r="K338" s="15" t="n">
        <v>86833.42</v>
      </c>
    </row>
    <row r="339">
      <c r="A339" s="16" t="n">
        <v>44899</v>
      </c>
      <c r="B339" s="17" t="inlineStr">
        <is>
          <t>Sunday</t>
        </is>
      </c>
      <c r="C339" s="18" t="n">
        <v>4</v>
      </c>
      <c r="D339" s="18" t="n">
        <v>12</v>
      </c>
      <c r="E339" s="19" t="n">
        <v>50000</v>
      </c>
      <c r="F339" s="20" t="n">
        <v>462.28</v>
      </c>
      <c r="G339" s="18" t="n">
        <v>1.2</v>
      </c>
      <c r="H339" s="18" t="n">
        <v>0.95</v>
      </c>
      <c r="I339" s="18" t="n">
        <v>1</v>
      </c>
      <c r="J339" s="20" t="n">
        <v>-1606.93</v>
      </c>
      <c r="K339" s="21" t="n">
        <v>86355.35000000001</v>
      </c>
    </row>
    <row r="340">
      <c r="A340" s="10" t="n">
        <v>44900</v>
      </c>
      <c r="B340" s="11" t="inlineStr">
        <is>
          <t>Monday</t>
        </is>
      </c>
      <c r="C340" s="12" t="n">
        <v>5</v>
      </c>
      <c r="D340" s="12" t="n">
        <v>12</v>
      </c>
      <c r="E340" s="13" t="n">
        <v>50000</v>
      </c>
      <c r="F340" s="14" t="n">
        <v>463.65</v>
      </c>
      <c r="G340" s="12" t="n">
        <v>0.9</v>
      </c>
      <c r="H340" s="12" t="n">
        <v>0.95</v>
      </c>
      <c r="I340" s="12" t="n">
        <v>1</v>
      </c>
      <c r="J340" s="14" t="n">
        <v>2064.66</v>
      </c>
      <c r="K340" s="15" t="n">
        <v>85528.31</v>
      </c>
    </row>
    <row r="341">
      <c r="A341" s="16" t="n">
        <v>44901</v>
      </c>
      <c r="B341" s="17" t="inlineStr">
        <is>
          <t>Tuesday</t>
        </is>
      </c>
      <c r="C341" s="18" t="n">
        <v>6</v>
      </c>
      <c r="D341" s="18" t="n">
        <v>12</v>
      </c>
      <c r="E341" s="19" t="n">
        <v>50000</v>
      </c>
      <c r="F341" s="20" t="n">
        <v>465.02</v>
      </c>
      <c r="G341" s="18" t="n">
        <v>0.9</v>
      </c>
      <c r="H341" s="18" t="n">
        <v>0.95</v>
      </c>
      <c r="I341" s="18" t="n">
        <v>1</v>
      </c>
      <c r="J341" s="20" t="n">
        <v>-2818.62</v>
      </c>
      <c r="K341" s="21" t="n">
        <v>80646.39999999999</v>
      </c>
    </row>
    <row r="342">
      <c r="A342" s="10" t="n">
        <v>44902</v>
      </c>
      <c r="B342" s="11" t="inlineStr">
        <is>
          <t>Wednesday</t>
        </is>
      </c>
      <c r="C342" s="12" t="n">
        <v>7</v>
      </c>
      <c r="D342" s="12" t="n">
        <v>12</v>
      </c>
      <c r="E342" s="13" t="n">
        <v>50000</v>
      </c>
      <c r="F342" s="14" t="n">
        <v>466.39</v>
      </c>
      <c r="G342" s="12" t="n">
        <v>0.9</v>
      </c>
      <c r="H342" s="12" t="n">
        <v>0.95</v>
      </c>
      <c r="I342" s="12" t="n">
        <v>1</v>
      </c>
      <c r="J342" s="14" t="n">
        <v>-4111.1</v>
      </c>
      <c r="K342" s="15" t="n">
        <v>79355.28999999999</v>
      </c>
    </row>
    <row r="343">
      <c r="A343" s="16" t="n">
        <v>44903</v>
      </c>
      <c r="B343" s="17" t="inlineStr">
        <is>
          <t>Thursday</t>
        </is>
      </c>
      <c r="C343" s="18" t="n">
        <v>8</v>
      </c>
      <c r="D343" s="18" t="n">
        <v>12</v>
      </c>
      <c r="E343" s="19" t="n">
        <v>50000</v>
      </c>
      <c r="F343" s="20" t="n">
        <v>467.76</v>
      </c>
      <c r="G343" s="18" t="n">
        <v>0.9</v>
      </c>
      <c r="H343" s="18" t="n">
        <v>0.95</v>
      </c>
      <c r="I343" s="18" t="n">
        <v>1</v>
      </c>
      <c r="J343" s="20" t="n">
        <v>1218.44</v>
      </c>
      <c r="K343" s="21" t="n">
        <v>84686.2</v>
      </c>
    </row>
    <row r="344">
      <c r="A344" s="10" t="n">
        <v>44904</v>
      </c>
      <c r="B344" s="11" t="inlineStr">
        <is>
          <t>Friday</t>
        </is>
      </c>
      <c r="C344" s="12" t="n">
        <v>9</v>
      </c>
      <c r="D344" s="12" t="n">
        <v>12</v>
      </c>
      <c r="E344" s="13" t="n">
        <v>50000</v>
      </c>
      <c r="F344" s="14" t="n">
        <v>469.14</v>
      </c>
      <c r="G344" s="12" t="n">
        <v>1.4</v>
      </c>
      <c r="H344" s="12" t="n">
        <v>0.95</v>
      </c>
      <c r="I344" s="12" t="n">
        <v>1</v>
      </c>
      <c r="J344" s="14" t="n">
        <v>1224.83</v>
      </c>
      <c r="K344" s="15" t="n">
        <v>92193.97</v>
      </c>
    </row>
    <row r="345">
      <c r="A345" s="16" t="n">
        <v>44905</v>
      </c>
      <c r="B345" s="17" t="inlineStr">
        <is>
          <t>Saturday</t>
        </is>
      </c>
      <c r="C345" s="18" t="n">
        <v>10</v>
      </c>
      <c r="D345" s="18" t="n">
        <v>12</v>
      </c>
      <c r="E345" s="19" t="n">
        <v>50000</v>
      </c>
      <c r="F345" s="20" t="n">
        <v>470.51</v>
      </c>
      <c r="G345" s="18" t="n">
        <v>1.4</v>
      </c>
      <c r="H345" s="18" t="n">
        <v>0.95</v>
      </c>
      <c r="I345" s="18" t="n">
        <v>1</v>
      </c>
      <c r="J345" s="20" t="n">
        <v>-2534.72</v>
      </c>
      <c r="K345" s="21" t="n">
        <v>88435.78999999999</v>
      </c>
    </row>
    <row r="346">
      <c r="A346" s="10" t="n">
        <v>44906</v>
      </c>
      <c r="B346" s="11" t="inlineStr">
        <is>
          <t>Sunday</t>
        </is>
      </c>
      <c r="C346" s="12" t="n">
        <v>11</v>
      </c>
      <c r="D346" s="12" t="n">
        <v>12</v>
      </c>
      <c r="E346" s="13" t="n">
        <v>50000</v>
      </c>
      <c r="F346" s="14" t="n">
        <v>471.88</v>
      </c>
      <c r="G346" s="12" t="n">
        <v>1.2</v>
      </c>
      <c r="H346" s="12" t="n">
        <v>0.95</v>
      </c>
      <c r="I346" s="12" t="n">
        <v>1</v>
      </c>
      <c r="J346" s="14" t="n">
        <v>-2355.19</v>
      </c>
      <c r="K346" s="15" t="n">
        <v>85616.69</v>
      </c>
    </row>
    <row r="347">
      <c r="A347" s="16" t="n">
        <v>44907</v>
      </c>
      <c r="B347" s="17" t="inlineStr">
        <is>
          <t>Monday</t>
        </is>
      </c>
      <c r="C347" s="18" t="n">
        <v>12</v>
      </c>
      <c r="D347" s="18" t="n">
        <v>12</v>
      </c>
      <c r="E347" s="19" t="n">
        <v>50000</v>
      </c>
      <c r="F347" s="20" t="n">
        <v>473.25</v>
      </c>
      <c r="G347" s="18" t="n">
        <v>0.9</v>
      </c>
      <c r="H347" s="18" t="n">
        <v>0.95</v>
      </c>
      <c r="I347" s="18" t="n">
        <v>1</v>
      </c>
      <c r="J347" s="20" t="n">
        <v>1160.25</v>
      </c>
      <c r="K347" s="21" t="n">
        <v>84633.5</v>
      </c>
    </row>
    <row r="348">
      <c r="A348" s="10" t="n">
        <v>44908</v>
      </c>
      <c r="B348" s="11" t="inlineStr">
        <is>
          <t>Tuesday</t>
        </is>
      </c>
      <c r="C348" s="12" t="n">
        <v>13</v>
      </c>
      <c r="D348" s="12" t="n">
        <v>12</v>
      </c>
      <c r="E348" s="13" t="n">
        <v>50000</v>
      </c>
      <c r="F348" s="14" t="n">
        <v>474.62</v>
      </c>
      <c r="G348" s="12" t="n">
        <v>0.9</v>
      </c>
      <c r="H348" s="12" t="n">
        <v>0.95</v>
      </c>
      <c r="I348" s="12" t="n">
        <v>1</v>
      </c>
      <c r="J348" s="14" t="n">
        <v>-7240.42</v>
      </c>
      <c r="K348" s="15" t="n">
        <v>76234.2</v>
      </c>
    </row>
    <row r="349">
      <c r="A349" s="16" t="n">
        <v>44909</v>
      </c>
      <c r="B349" s="17" t="inlineStr">
        <is>
          <t>Wednesday</t>
        </is>
      </c>
      <c r="C349" s="18" t="n">
        <v>14</v>
      </c>
      <c r="D349" s="18" t="n">
        <v>12</v>
      </c>
      <c r="E349" s="19" t="n">
        <v>50000</v>
      </c>
      <c r="F349" s="20" t="n">
        <v>475.99</v>
      </c>
      <c r="G349" s="18" t="n">
        <v>0.9</v>
      </c>
      <c r="H349" s="18" t="n">
        <v>0.95</v>
      </c>
      <c r="I349" s="18" t="n">
        <v>1</v>
      </c>
      <c r="J349" s="20" t="n">
        <v>-7037.32</v>
      </c>
      <c r="K349" s="21" t="n">
        <v>76438.67999999999</v>
      </c>
    </row>
    <row r="350">
      <c r="A350" s="10" t="n">
        <v>44910</v>
      </c>
      <c r="B350" s="11" t="inlineStr">
        <is>
          <t>Thursday</t>
        </is>
      </c>
      <c r="C350" s="12" t="n">
        <v>15</v>
      </c>
      <c r="D350" s="12" t="n">
        <v>12</v>
      </c>
      <c r="E350" s="13" t="n">
        <v>50000</v>
      </c>
      <c r="F350" s="14" t="n">
        <v>477.37</v>
      </c>
      <c r="G350" s="12" t="n">
        <v>0.9</v>
      </c>
      <c r="H350" s="12" t="n">
        <v>1.3</v>
      </c>
      <c r="I350" s="12" t="n">
        <v>1</v>
      </c>
      <c r="J350" s="14" t="n">
        <v>-3592.22</v>
      </c>
      <c r="K350" s="15" t="n">
        <v>83385.14999999999</v>
      </c>
    </row>
    <row r="351">
      <c r="A351" s="16" t="n">
        <v>44911</v>
      </c>
      <c r="B351" s="17" t="inlineStr">
        <is>
          <t>Friday</t>
        </is>
      </c>
      <c r="C351" s="18" t="n">
        <v>16</v>
      </c>
      <c r="D351" s="18" t="n">
        <v>12</v>
      </c>
      <c r="E351" s="19" t="n">
        <v>50000</v>
      </c>
      <c r="F351" s="20" t="n">
        <v>478.74</v>
      </c>
      <c r="G351" s="18" t="n">
        <v>1.4</v>
      </c>
      <c r="H351" s="18" t="n">
        <v>1.3</v>
      </c>
      <c r="I351" s="18" t="n">
        <v>1</v>
      </c>
      <c r="J351" s="20" t="n">
        <v>-1067.24</v>
      </c>
      <c r="K351" s="21" t="n">
        <v>93411.5</v>
      </c>
    </row>
    <row r="352">
      <c r="A352" s="10" t="n">
        <v>44912</v>
      </c>
      <c r="B352" s="11" t="inlineStr">
        <is>
          <t>Saturday</t>
        </is>
      </c>
      <c r="C352" s="12" t="n">
        <v>17</v>
      </c>
      <c r="D352" s="12" t="n">
        <v>12</v>
      </c>
      <c r="E352" s="13" t="n">
        <v>50000</v>
      </c>
      <c r="F352" s="14" t="n">
        <v>480.11</v>
      </c>
      <c r="G352" s="12" t="n">
        <v>1.4</v>
      </c>
      <c r="H352" s="12" t="n">
        <v>0.95</v>
      </c>
      <c r="I352" s="12" t="n">
        <v>1</v>
      </c>
      <c r="J352" s="14" t="n">
        <v>1554.54</v>
      </c>
      <c r="K352" s="15" t="n">
        <v>92534.64999999999</v>
      </c>
    </row>
    <row r="353">
      <c r="A353" s="16" t="n">
        <v>44913</v>
      </c>
      <c r="B353" s="17" t="inlineStr">
        <is>
          <t>Sunday</t>
        </is>
      </c>
      <c r="C353" s="18" t="n">
        <v>18</v>
      </c>
      <c r="D353" s="18" t="n">
        <v>12</v>
      </c>
      <c r="E353" s="19" t="n">
        <v>50000</v>
      </c>
      <c r="F353" s="20" t="n">
        <v>481.48</v>
      </c>
      <c r="G353" s="18" t="n">
        <v>1.2</v>
      </c>
      <c r="H353" s="18" t="n">
        <v>0.95</v>
      </c>
      <c r="I353" s="18" t="n">
        <v>1</v>
      </c>
      <c r="J353" s="20" t="n">
        <v>7376.78</v>
      </c>
      <c r="K353" s="21" t="n">
        <v>95358.25999999999</v>
      </c>
    </row>
    <row r="354">
      <c r="A354" s="10" t="n">
        <v>44914</v>
      </c>
      <c r="B354" s="11" t="inlineStr">
        <is>
          <t>Monday</t>
        </is>
      </c>
      <c r="C354" s="12" t="n">
        <v>19</v>
      </c>
      <c r="D354" s="12" t="n">
        <v>12</v>
      </c>
      <c r="E354" s="13" t="n">
        <v>50000</v>
      </c>
      <c r="F354" s="14" t="n">
        <v>482.85</v>
      </c>
      <c r="G354" s="12" t="n">
        <v>0.9</v>
      </c>
      <c r="H354" s="12" t="n">
        <v>0.95</v>
      </c>
      <c r="I354" s="12" t="n">
        <v>1</v>
      </c>
      <c r="J354" s="14" t="n">
        <v>4288.3</v>
      </c>
      <c r="K354" s="15" t="n">
        <v>87771.14999999999</v>
      </c>
    </row>
    <row r="355">
      <c r="A355" s="16" t="n">
        <v>44915</v>
      </c>
      <c r="B355" s="17" t="inlineStr">
        <is>
          <t>Tuesday</t>
        </is>
      </c>
      <c r="C355" s="18" t="n">
        <v>20</v>
      </c>
      <c r="D355" s="18" t="n">
        <v>12</v>
      </c>
      <c r="E355" s="19" t="n">
        <v>50000</v>
      </c>
      <c r="F355" s="20" t="n">
        <v>484.22</v>
      </c>
      <c r="G355" s="18" t="n">
        <v>0.9</v>
      </c>
      <c r="H355" s="18" t="n">
        <v>0.95</v>
      </c>
      <c r="I355" s="18" t="n">
        <v>1.5</v>
      </c>
      <c r="J355" s="20" t="n">
        <v>-799.6900000000001</v>
      </c>
      <c r="K355" s="21" t="n">
        <v>87684.53</v>
      </c>
    </row>
    <row r="356">
      <c r="A356" s="10" t="n">
        <v>44916</v>
      </c>
      <c r="B356" s="11" t="inlineStr">
        <is>
          <t>Wednesday</t>
        </is>
      </c>
      <c r="C356" s="12" t="n">
        <v>21</v>
      </c>
      <c r="D356" s="12" t="n">
        <v>12</v>
      </c>
      <c r="E356" s="13" t="n">
        <v>50000</v>
      </c>
      <c r="F356" s="14" t="n">
        <v>485.6</v>
      </c>
      <c r="G356" s="12" t="n">
        <v>0.9</v>
      </c>
      <c r="H356" s="12" t="n">
        <v>0.95</v>
      </c>
      <c r="I356" s="12" t="n">
        <v>1.5</v>
      </c>
      <c r="J356" s="14" t="n">
        <v>-95.08</v>
      </c>
      <c r="K356" s="15" t="n">
        <v>88390.52</v>
      </c>
    </row>
    <row r="357">
      <c r="A357" s="16" t="n">
        <v>44917</v>
      </c>
      <c r="B357" s="17" t="inlineStr">
        <is>
          <t>Thursday</t>
        </is>
      </c>
      <c r="C357" s="18" t="n">
        <v>22</v>
      </c>
      <c r="D357" s="18" t="n">
        <v>12</v>
      </c>
      <c r="E357" s="19" t="n">
        <v>50000</v>
      </c>
      <c r="F357" s="20" t="n">
        <v>486.97</v>
      </c>
      <c r="G357" s="18" t="n">
        <v>0.9</v>
      </c>
      <c r="H357" s="18" t="n">
        <v>0.95</v>
      </c>
      <c r="I357" s="18" t="n">
        <v>1.5</v>
      </c>
      <c r="J357" s="20" t="n">
        <v>-5012.65</v>
      </c>
      <c r="K357" s="21" t="n">
        <v>83474.32000000001</v>
      </c>
    </row>
    <row r="358">
      <c r="A358" s="10" t="n">
        <v>44918</v>
      </c>
      <c r="B358" s="11" t="inlineStr">
        <is>
          <t>Friday</t>
        </is>
      </c>
      <c r="C358" s="12" t="n">
        <v>23</v>
      </c>
      <c r="D358" s="12" t="n">
        <v>12</v>
      </c>
      <c r="E358" s="13" t="n">
        <v>50000</v>
      </c>
      <c r="F358" s="14" t="n">
        <v>488.34</v>
      </c>
      <c r="G358" s="12" t="n">
        <v>1.4</v>
      </c>
      <c r="H358" s="12" t="n">
        <v>0.95</v>
      </c>
      <c r="I358" s="12" t="n">
        <v>1.5</v>
      </c>
      <c r="J358" s="14" t="n">
        <v>-92.56999999999999</v>
      </c>
      <c r="K358" s="15" t="n">
        <v>95895.77</v>
      </c>
    </row>
    <row r="359">
      <c r="A359" s="16" t="n">
        <v>44919</v>
      </c>
      <c r="B359" s="17" t="inlineStr">
        <is>
          <t>Saturday</t>
        </is>
      </c>
      <c r="C359" s="18" t="n">
        <v>24</v>
      </c>
      <c r="D359" s="18" t="n">
        <v>12</v>
      </c>
      <c r="E359" s="19" t="n">
        <v>50000</v>
      </c>
      <c r="F359" s="20" t="n">
        <v>489.71</v>
      </c>
      <c r="G359" s="18" t="n">
        <v>1.4</v>
      </c>
      <c r="H359" s="18" t="n">
        <v>0.95</v>
      </c>
      <c r="I359" s="18" t="n">
        <v>1.5</v>
      </c>
      <c r="J359" s="20" t="n">
        <v>-1443.29</v>
      </c>
      <c r="K359" s="21" t="n">
        <v>94546.42</v>
      </c>
    </row>
    <row r="360">
      <c r="A360" s="10" t="n">
        <v>44920</v>
      </c>
      <c r="B360" s="11" t="inlineStr">
        <is>
          <t>Sunday</t>
        </is>
      </c>
      <c r="C360" s="12" t="n">
        <v>25</v>
      </c>
      <c r="D360" s="12" t="n">
        <v>12</v>
      </c>
      <c r="E360" s="13" t="n">
        <v>50000</v>
      </c>
      <c r="F360" s="14" t="n">
        <v>491.08</v>
      </c>
      <c r="G360" s="12" t="n">
        <v>1.2</v>
      </c>
      <c r="H360" s="12" t="n">
        <v>0.95</v>
      </c>
      <c r="I360" s="12" t="n">
        <v>1.5</v>
      </c>
      <c r="J360" s="14" t="n">
        <v>1613.59</v>
      </c>
      <c r="K360" s="15" t="n">
        <v>94604.67999999999</v>
      </c>
    </row>
    <row r="361">
      <c r="A361" s="16" t="n">
        <v>44921</v>
      </c>
      <c r="B361" s="17" t="inlineStr">
        <is>
          <t>Monday</t>
        </is>
      </c>
      <c r="C361" s="18" t="n">
        <v>26</v>
      </c>
      <c r="D361" s="18" t="n">
        <v>12</v>
      </c>
      <c r="E361" s="19" t="n">
        <v>50000</v>
      </c>
      <c r="F361" s="20" t="n">
        <v>492.46</v>
      </c>
      <c r="G361" s="18" t="n">
        <v>0.9</v>
      </c>
      <c r="H361" s="18" t="n">
        <v>0.95</v>
      </c>
      <c r="I361" s="18" t="n">
        <v>1.5</v>
      </c>
      <c r="J361" s="20" t="n">
        <v>-4136.15</v>
      </c>
      <c r="K361" s="21" t="n">
        <v>84356.3</v>
      </c>
    </row>
    <row r="362">
      <c r="A362" s="10" t="n">
        <v>44922</v>
      </c>
      <c r="B362" s="11" t="inlineStr">
        <is>
          <t>Tuesday</t>
        </is>
      </c>
      <c r="C362" s="12" t="n">
        <v>27</v>
      </c>
      <c r="D362" s="12" t="n">
        <v>12</v>
      </c>
      <c r="E362" s="13" t="n">
        <v>50000</v>
      </c>
      <c r="F362" s="14" t="n">
        <v>493.83</v>
      </c>
      <c r="G362" s="12" t="n">
        <v>0.9</v>
      </c>
      <c r="H362" s="12" t="n">
        <v>0.95</v>
      </c>
      <c r="I362" s="12" t="n">
        <v>1.5</v>
      </c>
      <c r="J362" s="14" t="n">
        <v>2596.73</v>
      </c>
      <c r="K362" s="15" t="n">
        <v>91090.56</v>
      </c>
    </row>
    <row r="363">
      <c r="A363" s="16" t="n">
        <v>44923</v>
      </c>
      <c r="B363" s="17" t="inlineStr">
        <is>
          <t>Wednesday</t>
        </is>
      </c>
      <c r="C363" s="18" t="n">
        <v>28</v>
      </c>
      <c r="D363" s="18" t="n">
        <v>12</v>
      </c>
      <c r="E363" s="19" t="n">
        <v>50000</v>
      </c>
      <c r="F363" s="20" t="n">
        <v>495.2</v>
      </c>
      <c r="G363" s="18" t="n">
        <v>0.9</v>
      </c>
      <c r="H363" s="18" t="n">
        <v>1.3</v>
      </c>
      <c r="I363" s="18" t="n">
        <v>1.5</v>
      </c>
      <c r="J363" s="20" t="n">
        <v>7663.69</v>
      </c>
      <c r="K363" s="21" t="n">
        <v>99658.89</v>
      </c>
    </row>
    <row r="364">
      <c r="A364" s="10" t="n">
        <v>44924</v>
      </c>
      <c r="B364" s="11" t="inlineStr">
        <is>
          <t>Thursday</t>
        </is>
      </c>
      <c r="C364" s="12" t="n">
        <v>29</v>
      </c>
      <c r="D364" s="12" t="n">
        <v>12</v>
      </c>
      <c r="E364" s="13" t="n">
        <v>50000</v>
      </c>
      <c r="F364" s="14" t="n">
        <v>496.57</v>
      </c>
      <c r="G364" s="12" t="n">
        <v>0.9</v>
      </c>
      <c r="H364" s="12" t="n">
        <v>1.3</v>
      </c>
      <c r="I364" s="12" t="n">
        <v>1.5</v>
      </c>
      <c r="J364" s="14" t="n">
        <v>-543.8</v>
      </c>
      <c r="K364" s="15" t="n">
        <v>91452.77</v>
      </c>
    </row>
    <row r="365">
      <c r="A365" s="16" t="n">
        <v>44925</v>
      </c>
      <c r="B365" s="17" t="inlineStr">
        <is>
          <t>Friday</t>
        </is>
      </c>
      <c r="C365" s="18" t="n">
        <v>30</v>
      </c>
      <c r="D365" s="18" t="n">
        <v>12</v>
      </c>
      <c r="E365" s="19" t="n">
        <v>50000</v>
      </c>
      <c r="F365" s="20" t="n">
        <v>497.94</v>
      </c>
      <c r="G365" s="18" t="n">
        <v>1.4</v>
      </c>
      <c r="H365" s="18" t="n">
        <v>1.3</v>
      </c>
      <c r="I365" s="18" t="n">
        <v>1.5</v>
      </c>
      <c r="J365" s="20" t="n">
        <v>2008.56</v>
      </c>
      <c r="K365" s="21" t="n">
        <v>101506.5</v>
      </c>
    </row>
    <row r="366">
      <c r="A366" s="10" t="n">
        <v>44926</v>
      </c>
      <c r="B366" s="11" t="inlineStr">
        <is>
          <t>Saturday</t>
        </is>
      </c>
      <c r="C366" s="12" t="n">
        <v>31</v>
      </c>
      <c r="D366" s="12" t="n">
        <v>12</v>
      </c>
      <c r="E366" s="13" t="n">
        <v>50000</v>
      </c>
      <c r="F366" s="14" t="n">
        <v>499.31</v>
      </c>
      <c r="G366" s="12" t="n">
        <v>1.4</v>
      </c>
      <c r="H366" s="12" t="n">
        <v>1.3</v>
      </c>
      <c r="I366" s="12" t="n">
        <v>1.5</v>
      </c>
      <c r="J366" s="14" t="n">
        <v>3450.72</v>
      </c>
      <c r="K366" s="15" t="n">
        <v>102950.03</v>
      </c>
    </row>
    <row r="367">
      <c r="A367" s="16" t="n">
        <v>44927</v>
      </c>
      <c r="B367" s="17" t="inlineStr">
        <is>
          <t>Sunday</t>
        </is>
      </c>
      <c r="C367" s="18" t="n">
        <v>1</v>
      </c>
      <c r="D367" s="18" t="n">
        <v>1</v>
      </c>
      <c r="E367" s="19" t="n">
        <v>50000</v>
      </c>
      <c r="F367" s="20" t="n">
        <v>500.69</v>
      </c>
      <c r="G367" s="18" t="n">
        <v>1.2</v>
      </c>
      <c r="H367" s="18" t="n">
        <v>1.3</v>
      </c>
      <c r="I367" s="18" t="n">
        <v>1</v>
      </c>
      <c r="J367" s="20" t="n">
        <v>-2006.1</v>
      </c>
      <c r="K367" s="21" t="n">
        <v>89494.58</v>
      </c>
    </row>
    <row r="368">
      <c r="A368" s="10" t="n">
        <v>44928</v>
      </c>
      <c r="B368" s="11" t="inlineStr">
        <is>
          <t>Monday</t>
        </is>
      </c>
      <c r="C368" s="12" t="n">
        <v>2</v>
      </c>
      <c r="D368" s="12" t="n">
        <v>1</v>
      </c>
      <c r="E368" s="13" t="n">
        <v>50000</v>
      </c>
      <c r="F368" s="14" t="n">
        <v>502.06</v>
      </c>
      <c r="G368" s="12" t="n">
        <v>0.9</v>
      </c>
      <c r="H368" s="12" t="n">
        <v>1.3</v>
      </c>
      <c r="I368" s="12" t="n">
        <v>1</v>
      </c>
      <c r="J368" s="14" t="n">
        <v>1120.46</v>
      </c>
      <c r="K368" s="15" t="n">
        <v>88122.52</v>
      </c>
    </row>
    <row r="369">
      <c r="A369" s="16" t="n">
        <v>44929</v>
      </c>
      <c r="B369" s="17" t="inlineStr">
        <is>
          <t>Tuesday</t>
        </is>
      </c>
      <c r="C369" s="18" t="n">
        <v>3</v>
      </c>
      <c r="D369" s="18" t="n">
        <v>1</v>
      </c>
      <c r="E369" s="19" t="n">
        <v>50000</v>
      </c>
      <c r="F369" s="20" t="n">
        <v>503.43</v>
      </c>
      <c r="G369" s="18" t="n">
        <v>0.9</v>
      </c>
      <c r="H369" s="18" t="n">
        <v>0.95</v>
      </c>
      <c r="I369" s="18" t="n">
        <v>1</v>
      </c>
      <c r="J369" s="20" t="n">
        <v>62.96</v>
      </c>
      <c r="K369" s="21" t="n">
        <v>83566.39</v>
      </c>
    </row>
    <row r="370">
      <c r="A370" s="10" t="n">
        <v>44930</v>
      </c>
      <c r="B370" s="11" t="inlineStr">
        <is>
          <t>Wednesday</t>
        </is>
      </c>
      <c r="C370" s="12" t="n">
        <v>4</v>
      </c>
      <c r="D370" s="12" t="n">
        <v>1</v>
      </c>
      <c r="E370" s="13" t="n">
        <v>50000</v>
      </c>
      <c r="F370" s="14" t="n">
        <v>504.8</v>
      </c>
      <c r="G370" s="12" t="n">
        <v>0.9</v>
      </c>
      <c r="H370" s="12" t="n">
        <v>0.95</v>
      </c>
      <c r="I370" s="12" t="n">
        <v>1</v>
      </c>
      <c r="J370" s="14" t="n">
        <v>488.38</v>
      </c>
      <c r="K370" s="15" t="n">
        <v>83993.17999999999</v>
      </c>
    </row>
    <row r="371">
      <c r="A371" s="16" t="n">
        <v>44931</v>
      </c>
      <c r="B371" s="17" t="inlineStr">
        <is>
          <t>Thursday</t>
        </is>
      </c>
      <c r="C371" s="18" t="n">
        <v>5</v>
      </c>
      <c r="D371" s="18" t="n">
        <v>1</v>
      </c>
      <c r="E371" s="19" t="n">
        <v>50000</v>
      </c>
      <c r="F371" s="20" t="n">
        <v>506.17</v>
      </c>
      <c r="G371" s="18" t="n">
        <v>0.9</v>
      </c>
      <c r="H371" s="18" t="n">
        <v>0.95</v>
      </c>
      <c r="I371" s="18" t="n">
        <v>1</v>
      </c>
      <c r="J371" s="20" t="n">
        <v>-3865.05</v>
      </c>
      <c r="K371" s="21" t="n">
        <v>79641.12</v>
      </c>
    </row>
    <row r="372">
      <c r="A372" s="10" t="n">
        <v>44932</v>
      </c>
      <c r="B372" s="11" t="inlineStr">
        <is>
          <t>Friday</t>
        </is>
      </c>
      <c r="C372" s="12" t="n">
        <v>6</v>
      </c>
      <c r="D372" s="12" t="n">
        <v>1</v>
      </c>
      <c r="E372" s="13" t="n">
        <v>50000</v>
      </c>
      <c r="F372" s="14" t="n">
        <v>507.54</v>
      </c>
      <c r="G372" s="12" t="n">
        <v>1.4</v>
      </c>
      <c r="H372" s="12" t="n">
        <v>0.95</v>
      </c>
      <c r="I372" s="12" t="n">
        <v>1</v>
      </c>
      <c r="J372" s="14" t="n">
        <v>122.55</v>
      </c>
      <c r="K372" s="15" t="n">
        <v>91130.10000000001</v>
      </c>
    </row>
    <row r="373">
      <c r="A373" s="16" t="n">
        <v>44933</v>
      </c>
      <c r="B373" s="17" t="inlineStr">
        <is>
          <t>Saturday</t>
        </is>
      </c>
      <c r="C373" s="18" t="n">
        <v>7</v>
      </c>
      <c r="D373" s="18" t="n">
        <v>1</v>
      </c>
      <c r="E373" s="19" t="n">
        <v>50000</v>
      </c>
      <c r="F373" s="20" t="n">
        <v>508.92</v>
      </c>
      <c r="G373" s="18" t="n">
        <v>1.4</v>
      </c>
      <c r="H373" s="18" t="n">
        <v>0.95</v>
      </c>
      <c r="I373" s="18" t="n">
        <v>1</v>
      </c>
      <c r="J373" s="20" t="n">
        <v>2489.99</v>
      </c>
      <c r="K373" s="21" t="n">
        <v>93498.91</v>
      </c>
    </row>
    <row r="374">
      <c r="A374" s="10" t="n">
        <v>44934</v>
      </c>
      <c r="B374" s="11" t="inlineStr">
        <is>
          <t>Sunday</t>
        </is>
      </c>
      <c r="C374" s="12" t="n">
        <v>8</v>
      </c>
      <c r="D374" s="12" t="n">
        <v>1</v>
      </c>
      <c r="E374" s="13" t="n">
        <v>50000</v>
      </c>
      <c r="F374" s="14" t="n">
        <v>510.29</v>
      </c>
      <c r="G374" s="12" t="n">
        <v>1.2</v>
      </c>
      <c r="H374" s="12" t="n">
        <v>0.95</v>
      </c>
      <c r="I374" s="12" t="n">
        <v>1</v>
      </c>
      <c r="J374" s="14" t="n">
        <v>7255.72</v>
      </c>
      <c r="K374" s="15" t="n">
        <v>95266.00999999999</v>
      </c>
    </row>
    <row r="375">
      <c r="A375" s="16" t="n">
        <v>44935</v>
      </c>
      <c r="B375" s="17" t="inlineStr">
        <is>
          <t>Monday</t>
        </is>
      </c>
      <c r="C375" s="18" t="n">
        <v>9</v>
      </c>
      <c r="D375" s="18" t="n">
        <v>1</v>
      </c>
      <c r="E375" s="19" t="n">
        <v>50000</v>
      </c>
      <c r="F375" s="20" t="n">
        <v>511.66</v>
      </c>
      <c r="G375" s="18" t="n">
        <v>0.9</v>
      </c>
      <c r="H375" s="18" t="n">
        <v>0.95</v>
      </c>
      <c r="I375" s="18" t="n">
        <v>1</v>
      </c>
      <c r="J375" s="20" t="n">
        <v>4796.35</v>
      </c>
      <c r="K375" s="21" t="n">
        <v>88308.00999999999</v>
      </c>
    </row>
    <row r="376">
      <c r="A376" s="10" t="n">
        <v>44936</v>
      </c>
      <c r="B376" s="11" t="inlineStr">
        <is>
          <t>Tuesday</t>
        </is>
      </c>
      <c r="C376" s="12" t="n">
        <v>10</v>
      </c>
      <c r="D376" s="12" t="n">
        <v>1</v>
      </c>
      <c r="E376" s="13" t="n">
        <v>50000</v>
      </c>
      <c r="F376" s="14" t="n">
        <v>513.03</v>
      </c>
      <c r="G376" s="12" t="n">
        <v>0.9</v>
      </c>
      <c r="H376" s="12" t="n">
        <v>0.95</v>
      </c>
      <c r="I376" s="12" t="n">
        <v>1</v>
      </c>
      <c r="J376" s="14" t="n">
        <v>10765.91</v>
      </c>
      <c r="K376" s="15" t="n">
        <v>94278.94</v>
      </c>
    </row>
    <row r="377">
      <c r="A377" s="16" t="n">
        <v>44937</v>
      </c>
      <c r="B377" s="17" t="inlineStr">
        <is>
          <t>Wednesday</t>
        </is>
      </c>
      <c r="C377" s="18" t="n">
        <v>11</v>
      </c>
      <c r="D377" s="18" t="n">
        <v>1</v>
      </c>
      <c r="E377" s="19" t="n">
        <v>50000</v>
      </c>
      <c r="F377" s="20" t="n">
        <v>514.4</v>
      </c>
      <c r="G377" s="18" t="n">
        <v>0.9</v>
      </c>
      <c r="H377" s="18" t="n">
        <v>0.95</v>
      </c>
      <c r="I377" s="18" t="n">
        <v>1</v>
      </c>
      <c r="J377" s="20" t="n">
        <v>-3836.74</v>
      </c>
      <c r="K377" s="21" t="n">
        <v>79677.67</v>
      </c>
    </row>
    <row r="378">
      <c r="A378" s="10" t="n">
        <v>44938</v>
      </c>
      <c r="B378" s="11" t="inlineStr">
        <is>
          <t>Thursday</t>
        </is>
      </c>
      <c r="C378" s="12" t="n">
        <v>12</v>
      </c>
      <c r="D378" s="12" t="n">
        <v>1</v>
      </c>
      <c r="E378" s="13" t="n">
        <v>50000</v>
      </c>
      <c r="F378" s="14" t="n">
        <v>515.78</v>
      </c>
      <c r="G378" s="12" t="n">
        <v>0.9</v>
      </c>
      <c r="H378" s="12" t="n">
        <v>0.95</v>
      </c>
      <c r="I378" s="12" t="n">
        <v>1</v>
      </c>
      <c r="J378" s="14" t="n">
        <v>4361.6</v>
      </c>
      <c r="K378" s="15" t="n">
        <v>87877.38</v>
      </c>
    </row>
    <row r="379">
      <c r="A379" s="16" t="n">
        <v>44939</v>
      </c>
      <c r="B379" s="17" t="inlineStr">
        <is>
          <t>Friday</t>
        </is>
      </c>
      <c r="C379" s="18" t="n">
        <v>13</v>
      </c>
      <c r="D379" s="18" t="n">
        <v>1</v>
      </c>
      <c r="E379" s="19" t="n">
        <v>50000</v>
      </c>
      <c r="F379" s="20" t="n">
        <v>517.15</v>
      </c>
      <c r="G379" s="18" t="n">
        <v>1.4</v>
      </c>
      <c r="H379" s="18" t="n">
        <v>0.95</v>
      </c>
      <c r="I379" s="18" t="n">
        <v>1</v>
      </c>
      <c r="J379" s="20" t="n">
        <v>916.71</v>
      </c>
      <c r="K379" s="21" t="n">
        <v>91933.86</v>
      </c>
    </row>
    <row r="380">
      <c r="A380" s="10" t="n">
        <v>44940</v>
      </c>
      <c r="B380" s="11" t="inlineStr">
        <is>
          <t>Saturday</t>
        </is>
      </c>
      <c r="C380" s="12" t="n">
        <v>14</v>
      </c>
      <c r="D380" s="12" t="n">
        <v>1</v>
      </c>
      <c r="E380" s="13" t="n">
        <v>50000</v>
      </c>
      <c r="F380" s="14" t="n">
        <v>518.52</v>
      </c>
      <c r="G380" s="12" t="n">
        <v>1.4</v>
      </c>
      <c r="H380" s="12" t="n">
        <v>0.95</v>
      </c>
      <c r="I380" s="12" t="n">
        <v>1</v>
      </c>
      <c r="J380" s="14" t="n">
        <v>10949.01</v>
      </c>
      <c r="K380" s="15" t="n">
        <v>101967.53</v>
      </c>
    </row>
    <row r="381">
      <c r="A381" s="16" t="n">
        <v>44941</v>
      </c>
      <c r="B381" s="17" t="inlineStr">
        <is>
          <t>Sunday</t>
        </is>
      </c>
      <c r="C381" s="18" t="n">
        <v>15</v>
      </c>
      <c r="D381" s="18" t="n">
        <v>1</v>
      </c>
      <c r="E381" s="19" t="n">
        <v>50000</v>
      </c>
      <c r="F381" s="20" t="n">
        <v>519.89</v>
      </c>
      <c r="G381" s="18" t="n">
        <v>1.2</v>
      </c>
      <c r="H381" s="18" t="n">
        <v>1.3</v>
      </c>
      <c r="I381" s="18" t="n">
        <v>1</v>
      </c>
      <c r="J381" s="20" t="n">
        <v>-4041.49</v>
      </c>
      <c r="K381" s="21" t="n">
        <v>87478.39999999999</v>
      </c>
    </row>
    <row r="382">
      <c r="A382" s="10" t="n">
        <v>44942</v>
      </c>
      <c r="B382" s="11" t="inlineStr">
        <is>
          <t>Monday</t>
        </is>
      </c>
      <c r="C382" s="12" t="n">
        <v>16</v>
      </c>
      <c r="D382" s="12" t="n">
        <v>1</v>
      </c>
      <c r="E382" s="13" t="n">
        <v>50000</v>
      </c>
      <c r="F382" s="14" t="n">
        <v>521.26</v>
      </c>
      <c r="G382" s="12" t="n">
        <v>0.9</v>
      </c>
      <c r="H382" s="12" t="n">
        <v>1.3</v>
      </c>
      <c r="I382" s="12" t="n">
        <v>1</v>
      </c>
      <c r="J382" s="14" t="n">
        <v>-4198.61</v>
      </c>
      <c r="K382" s="15" t="n">
        <v>82822.64999999999</v>
      </c>
    </row>
    <row r="383">
      <c r="A383" s="16" t="n">
        <v>44943</v>
      </c>
      <c r="B383" s="17" t="inlineStr">
        <is>
          <t>Tuesday</t>
        </is>
      </c>
      <c r="C383" s="18" t="n">
        <v>17</v>
      </c>
      <c r="D383" s="18" t="n">
        <v>1</v>
      </c>
      <c r="E383" s="19" t="n">
        <v>50000</v>
      </c>
      <c r="F383" s="20" t="n">
        <v>522.63</v>
      </c>
      <c r="G383" s="18" t="n">
        <v>0.9</v>
      </c>
      <c r="H383" s="18" t="n">
        <v>0.95</v>
      </c>
      <c r="I383" s="18" t="n">
        <v>1</v>
      </c>
      <c r="J383" s="20" t="n">
        <v>-2996.96</v>
      </c>
      <c r="K383" s="21" t="n">
        <v>80525.67</v>
      </c>
    </row>
    <row r="384">
      <c r="A384" s="10" t="n">
        <v>44944</v>
      </c>
      <c r="B384" s="11" t="inlineStr">
        <is>
          <t>Wednesday</t>
        </is>
      </c>
      <c r="C384" s="12" t="n">
        <v>18</v>
      </c>
      <c r="D384" s="12" t="n">
        <v>1</v>
      </c>
      <c r="E384" s="13" t="n">
        <v>50000</v>
      </c>
      <c r="F384" s="14" t="n">
        <v>524.01</v>
      </c>
      <c r="G384" s="12" t="n">
        <v>0.9</v>
      </c>
      <c r="H384" s="12" t="n">
        <v>0.95</v>
      </c>
      <c r="I384" s="12" t="n">
        <v>1</v>
      </c>
      <c r="J384" s="14" t="n">
        <v>-10619.48</v>
      </c>
      <c r="K384" s="15" t="n">
        <v>72904.53</v>
      </c>
    </row>
    <row r="385">
      <c r="A385" s="16" t="n">
        <v>44945</v>
      </c>
      <c r="B385" s="17" t="inlineStr">
        <is>
          <t>Thursday</t>
        </is>
      </c>
      <c r="C385" s="18" t="n">
        <v>19</v>
      </c>
      <c r="D385" s="18" t="n">
        <v>1</v>
      </c>
      <c r="E385" s="19" t="n">
        <v>50000</v>
      </c>
      <c r="F385" s="20" t="n">
        <v>525.38</v>
      </c>
      <c r="G385" s="18" t="n">
        <v>0.9</v>
      </c>
      <c r="H385" s="18" t="n">
        <v>0.95</v>
      </c>
      <c r="I385" s="18" t="n">
        <v>1</v>
      </c>
      <c r="J385" s="20" t="n">
        <v>-2628.78</v>
      </c>
      <c r="K385" s="21" t="n">
        <v>80896.60000000001</v>
      </c>
    </row>
    <row r="386">
      <c r="A386" s="10" t="n">
        <v>44946</v>
      </c>
      <c r="B386" s="11" t="inlineStr">
        <is>
          <t>Friday</t>
        </is>
      </c>
      <c r="C386" s="12" t="n">
        <v>20</v>
      </c>
      <c r="D386" s="12" t="n">
        <v>1</v>
      </c>
      <c r="E386" s="13" t="n">
        <v>50000</v>
      </c>
      <c r="F386" s="14" t="n">
        <v>526.75</v>
      </c>
      <c r="G386" s="12" t="n">
        <v>1.4</v>
      </c>
      <c r="H386" s="12" t="n">
        <v>0.95</v>
      </c>
      <c r="I386" s="12" t="n">
        <v>1</v>
      </c>
      <c r="J386" s="14" t="n">
        <v>-3795.66</v>
      </c>
      <c r="K386" s="15" t="n">
        <v>87231.09</v>
      </c>
    </row>
    <row r="387">
      <c r="A387" s="16" t="n">
        <v>44947</v>
      </c>
      <c r="B387" s="17" t="inlineStr">
        <is>
          <t>Saturday</t>
        </is>
      </c>
      <c r="C387" s="18" t="n">
        <v>21</v>
      </c>
      <c r="D387" s="18" t="n">
        <v>1</v>
      </c>
      <c r="E387" s="19" t="n">
        <v>50000</v>
      </c>
      <c r="F387" s="20" t="n">
        <v>528.12</v>
      </c>
      <c r="G387" s="18" t="n">
        <v>1.4</v>
      </c>
      <c r="H387" s="18" t="n">
        <v>0.95</v>
      </c>
      <c r="I387" s="18" t="n">
        <v>1</v>
      </c>
      <c r="J387" s="20" t="n">
        <v>751.97</v>
      </c>
      <c r="K387" s="21" t="n">
        <v>91780.09</v>
      </c>
    </row>
    <row r="388">
      <c r="A388" s="10" t="n">
        <v>44948</v>
      </c>
      <c r="B388" s="11" t="inlineStr">
        <is>
          <t>Sunday</t>
        </is>
      </c>
      <c r="C388" s="12" t="n">
        <v>22</v>
      </c>
      <c r="D388" s="12" t="n">
        <v>1</v>
      </c>
      <c r="E388" s="13" t="n">
        <v>50000</v>
      </c>
      <c r="F388" s="14" t="n">
        <v>529.49</v>
      </c>
      <c r="G388" s="12" t="n">
        <v>1.2</v>
      </c>
      <c r="H388" s="12" t="n">
        <v>0.95</v>
      </c>
      <c r="I388" s="12" t="n">
        <v>1</v>
      </c>
      <c r="J388" s="14" t="n">
        <v>1708.78</v>
      </c>
      <c r="K388" s="15" t="n">
        <v>89738.27</v>
      </c>
    </row>
    <row r="389">
      <c r="A389" s="16" t="n">
        <v>44949</v>
      </c>
      <c r="B389" s="17" t="inlineStr">
        <is>
          <t>Monday</t>
        </is>
      </c>
      <c r="C389" s="18" t="n">
        <v>23</v>
      </c>
      <c r="D389" s="18" t="n">
        <v>1</v>
      </c>
      <c r="E389" s="19" t="n">
        <v>50000</v>
      </c>
      <c r="F389" s="20" t="n">
        <v>530.86</v>
      </c>
      <c r="G389" s="18" t="n">
        <v>0.9</v>
      </c>
      <c r="H389" s="18" t="n">
        <v>0.95</v>
      </c>
      <c r="I389" s="18" t="n">
        <v>1</v>
      </c>
      <c r="J389" s="20" t="n">
        <v>9380.85</v>
      </c>
      <c r="K389" s="21" t="n">
        <v>92911.72</v>
      </c>
    </row>
    <row r="390">
      <c r="A390" s="10" t="n">
        <v>44950</v>
      </c>
      <c r="B390" s="11" t="inlineStr">
        <is>
          <t>Tuesday</t>
        </is>
      </c>
      <c r="C390" s="12" t="n">
        <v>24</v>
      </c>
      <c r="D390" s="12" t="n">
        <v>1</v>
      </c>
      <c r="E390" s="13" t="n">
        <v>50000</v>
      </c>
      <c r="F390" s="14" t="n">
        <v>532.24</v>
      </c>
      <c r="G390" s="12" t="n">
        <v>0.9</v>
      </c>
      <c r="H390" s="12" t="n">
        <v>0.95</v>
      </c>
      <c r="I390" s="12" t="n">
        <v>1</v>
      </c>
      <c r="J390" s="14" t="n">
        <v>4752.12</v>
      </c>
      <c r="K390" s="15" t="n">
        <v>88284.36</v>
      </c>
    </row>
    <row r="391">
      <c r="A391" s="16" t="n">
        <v>44951</v>
      </c>
      <c r="B391" s="17" t="inlineStr">
        <is>
          <t>Wednesday</t>
        </is>
      </c>
      <c r="C391" s="18" t="n">
        <v>25</v>
      </c>
      <c r="D391" s="18" t="n">
        <v>1</v>
      </c>
      <c r="E391" s="19" t="n">
        <v>50000</v>
      </c>
      <c r="F391" s="20" t="n">
        <v>533.61</v>
      </c>
      <c r="G391" s="18" t="n">
        <v>0.9</v>
      </c>
      <c r="H391" s="18" t="n">
        <v>0.95</v>
      </c>
      <c r="I391" s="18" t="n">
        <v>1</v>
      </c>
      <c r="J391" s="20" t="n">
        <v>-2884.52</v>
      </c>
      <c r="K391" s="21" t="n">
        <v>80649.09</v>
      </c>
    </row>
    <row r="392">
      <c r="A392" s="10" t="n">
        <v>44952</v>
      </c>
      <c r="B392" s="11" t="inlineStr">
        <is>
          <t>Thursday</t>
        </is>
      </c>
      <c r="C392" s="12" t="n">
        <v>26</v>
      </c>
      <c r="D392" s="12" t="n">
        <v>1</v>
      </c>
      <c r="E392" s="13" t="n">
        <v>50000</v>
      </c>
      <c r="F392" s="14" t="n">
        <v>534.98</v>
      </c>
      <c r="G392" s="12" t="n">
        <v>0.9</v>
      </c>
      <c r="H392" s="12" t="n">
        <v>0.95</v>
      </c>
      <c r="I392" s="12" t="n">
        <v>1</v>
      </c>
      <c r="J392" s="14" t="n">
        <v>-4492.07</v>
      </c>
      <c r="K392" s="15" t="n">
        <v>79042.91</v>
      </c>
    </row>
    <row r="393">
      <c r="A393" s="16" t="n">
        <v>44953</v>
      </c>
      <c r="B393" s="17" t="inlineStr">
        <is>
          <t>Friday</t>
        </is>
      </c>
      <c r="C393" s="18" t="n">
        <v>27</v>
      </c>
      <c r="D393" s="18" t="n">
        <v>1</v>
      </c>
      <c r="E393" s="19" t="n">
        <v>50000</v>
      </c>
      <c r="F393" s="20" t="n">
        <v>536.35</v>
      </c>
      <c r="G393" s="18" t="n">
        <v>1.4</v>
      </c>
      <c r="H393" s="18" t="n">
        <v>0.95</v>
      </c>
      <c r="I393" s="18" t="n">
        <v>1</v>
      </c>
      <c r="J393" s="20" t="n">
        <v>2459.6</v>
      </c>
      <c r="K393" s="21" t="n">
        <v>93495.95</v>
      </c>
    </row>
    <row r="394">
      <c r="A394" s="10" t="n">
        <v>44954</v>
      </c>
      <c r="B394" s="11" t="inlineStr">
        <is>
          <t>Saturday</t>
        </is>
      </c>
      <c r="C394" s="12" t="n">
        <v>28</v>
      </c>
      <c r="D394" s="12" t="n">
        <v>1</v>
      </c>
      <c r="E394" s="13" t="n">
        <v>50000</v>
      </c>
      <c r="F394" s="14" t="n">
        <v>537.72</v>
      </c>
      <c r="G394" s="12" t="n">
        <v>1.4</v>
      </c>
      <c r="H394" s="12" t="n">
        <v>1.3</v>
      </c>
      <c r="I394" s="12" t="n">
        <v>1</v>
      </c>
      <c r="J394" s="14" t="n">
        <v>-6601.17</v>
      </c>
      <c r="K394" s="15" t="n">
        <v>87936.56</v>
      </c>
    </row>
    <row r="395">
      <c r="A395" s="16" t="n">
        <v>44955</v>
      </c>
      <c r="B395" s="17" t="inlineStr">
        <is>
          <t>Sunday</t>
        </is>
      </c>
      <c r="C395" s="18" t="n">
        <v>29</v>
      </c>
      <c r="D395" s="18" t="n">
        <v>1</v>
      </c>
      <c r="E395" s="19" t="n">
        <v>50000</v>
      </c>
      <c r="F395" s="20" t="n">
        <v>539.09</v>
      </c>
      <c r="G395" s="18" t="n">
        <v>1.2</v>
      </c>
      <c r="H395" s="18" t="n">
        <v>1.3</v>
      </c>
      <c r="I395" s="18" t="n">
        <v>1</v>
      </c>
      <c r="J395" s="20" t="n">
        <v>9157.290000000001</v>
      </c>
      <c r="K395" s="21" t="n">
        <v>100696.39</v>
      </c>
    </row>
    <row r="396">
      <c r="A396" s="10" t="n">
        <v>44956</v>
      </c>
      <c r="B396" s="11" t="inlineStr">
        <is>
          <t>Monday</t>
        </is>
      </c>
      <c r="C396" s="12" t="n">
        <v>30</v>
      </c>
      <c r="D396" s="12" t="n">
        <v>1</v>
      </c>
      <c r="E396" s="13" t="n">
        <v>50000</v>
      </c>
      <c r="F396" s="14" t="n">
        <v>540.47</v>
      </c>
      <c r="G396" s="12" t="n">
        <v>0.9</v>
      </c>
      <c r="H396" s="12" t="n">
        <v>1.3</v>
      </c>
      <c r="I396" s="12" t="n">
        <v>1</v>
      </c>
      <c r="J396" s="14" t="n">
        <v>5897.2</v>
      </c>
      <c r="K396" s="15" t="n">
        <v>92937.67</v>
      </c>
    </row>
    <row r="397">
      <c r="A397" s="16" t="n">
        <v>44957</v>
      </c>
      <c r="B397" s="17" t="inlineStr">
        <is>
          <t>Tuesday</t>
        </is>
      </c>
      <c r="C397" s="18" t="n">
        <v>31</v>
      </c>
      <c r="D397" s="18" t="n">
        <v>1</v>
      </c>
      <c r="E397" s="19" t="n">
        <v>50000</v>
      </c>
      <c r="F397" s="20" t="n">
        <v>541.84</v>
      </c>
      <c r="G397" s="18" t="n">
        <v>0.9</v>
      </c>
      <c r="H397" s="18" t="n">
        <v>1.3</v>
      </c>
      <c r="I397" s="18" t="n">
        <v>1</v>
      </c>
      <c r="J397" s="20" t="n">
        <v>-2345.88</v>
      </c>
      <c r="K397" s="21" t="n">
        <v>84695.96000000001</v>
      </c>
    </row>
    <row r="398">
      <c r="A398" s="10" t="n">
        <v>44958</v>
      </c>
      <c r="B398" s="11" t="inlineStr">
        <is>
          <t>Wednesday</t>
        </is>
      </c>
      <c r="C398" s="12" t="n">
        <v>1</v>
      </c>
      <c r="D398" s="12" t="n">
        <v>2</v>
      </c>
      <c r="E398" s="13" t="n">
        <v>50000</v>
      </c>
      <c r="F398" s="14" t="n">
        <v>543.21</v>
      </c>
      <c r="G398" s="12" t="n">
        <v>0.9</v>
      </c>
      <c r="H398" s="12" t="n">
        <v>1.3</v>
      </c>
      <c r="I398" s="12" t="n">
        <v>1</v>
      </c>
      <c r="J398" s="14" t="n">
        <v>-8565.67</v>
      </c>
      <c r="K398" s="15" t="n">
        <v>78477.53999999999</v>
      </c>
    </row>
    <row r="399">
      <c r="A399" s="16" t="n">
        <v>44959</v>
      </c>
      <c r="B399" s="17" t="inlineStr">
        <is>
          <t>Thursday</t>
        </is>
      </c>
      <c r="C399" s="18" t="n">
        <v>2</v>
      </c>
      <c r="D399" s="18" t="n">
        <v>2</v>
      </c>
      <c r="E399" s="19" t="n">
        <v>50000</v>
      </c>
      <c r="F399" s="20" t="n">
        <v>544.58</v>
      </c>
      <c r="G399" s="18" t="n">
        <v>0.9</v>
      </c>
      <c r="H399" s="18" t="n">
        <v>1.3</v>
      </c>
      <c r="I399" s="18" t="n">
        <v>1</v>
      </c>
      <c r="J399" s="20" t="n">
        <v>6769.36</v>
      </c>
      <c r="K399" s="21" t="n">
        <v>93813.94</v>
      </c>
    </row>
    <row r="400">
      <c r="A400" s="10" t="n">
        <v>44960</v>
      </c>
      <c r="B400" s="11" t="inlineStr">
        <is>
          <t>Friday</t>
        </is>
      </c>
      <c r="C400" s="12" t="n">
        <v>3</v>
      </c>
      <c r="D400" s="12" t="n">
        <v>2</v>
      </c>
      <c r="E400" s="13" t="n">
        <v>50000</v>
      </c>
      <c r="F400" s="14" t="n">
        <v>545.95</v>
      </c>
      <c r="G400" s="12" t="n">
        <v>1.4</v>
      </c>
      <c r="H400" s="12" t="n">
        <v>0.95</v>
      </c>
      <c r="I400" s="12" t="n">
        <v>1</v>
      </c>
      <c r="J400" s="14" t="n">
        <v>-572.7</v>
      </c>
      <c r="K400" s="15" t="n">
        <v>90473.25</v>
      </c>
    </row>
    <row r="401">
      <c r="A401" s="16" t="n">
        <v>44961</v>
      </c>
      <c r="B401" s="17" t="inlineStr">
        <is>
          <t>Saturday</t>
        </is>
      </c>
      <c r="C401" s="18" t="n">
        <v>4</v>
      </c>
      <c r="D401" s="18" t="n">
        <v>2</v>
      </c>
      <c r="E401" s="19" t="n">
        <v>50000</v>
      </c>
      <c r="F401" s="20" t="n">
        <v>547.33</v>
      </c>
      <c r="G401" s="18" t="n">
        <v>1.4</v>
      </c>
      <c r="H401" s="18" t="n">
        <v>0.95</v>
      </c>
      <c r="I401" s="18" t="n">
        <v>1</v>
      </c>
      <c r="J401" s="20" t="n">
        <v>6189.08</v>
      </c>
      <c r="K401" s="21" t="n">
        <v>97236.41</v>
      </c>
    </row>
    <row r="402">
      <c r="A402" s="10" t="n">
        <v>44962</v>
      </c>
      <c r="B402" s="11" t="inlineStr">
        <is>
          <t>Sunday</t>
        </is>
      </c>
      <c r="C402" s="12" t="n">
        <v>5</v>
      </c>
      <c r="D402" s="12" t="n">
        <v>2</v>
      </c>
      <c r="E402" s="13" t="n">
        <v>50000</v>
      </c>
      <c r="F402" s="14" t="n">
        <v>548.7</v>
      </c>
      <c r="G402" s="12" t="n">
        <v>1.2</v>
      </c>
      <c r="H402" s="12" t="n">
        <v>0.95</v>
      </c>
      <c r="I402" s="12" t="n">
        <v>1</v>
      </c>
      <c r="J402" s="14" t="n">
        <v>-7972.14</v>
      </c>
      <c r="K402" s="15" t="n">
        <v>80076.56</v>
      </c>
    </row>
    <row r="403">
      <c r="A403" s="16" t="n">
        <v>44963</v>
      </c>
      <c r="B403" s="17" t="inlineStr">
        <is>
          <t>Monday</t>
        </is>
      </c>
      <c r="C403" s="18" t="n">
        <v>6</v>
      </c>
      <c r="D403" s="18" t="n">
        <v>2</v>
      </c>
      <c r="E403" s="19" t="n">
        <v>50000</v>
      </c>
      <c r="F403" s="20" t="n">
        <v>550.0700000000001</v>
      </c>
      <c r="G403" s="18" t="n">
        <v>0.9</v>
      </c>
      <c r="H403" s="18" t="n">
        <v>0.95</v>
      </c>
      <c r="I403" s="18" t="n">
        <v>1</v>
      </c>
      <c r="J403" s="20" t="n">
        <v>-2996.88</v>
      </c>
      <c r="K403" s="21" t="n">
        <v>80553.19</v>
      </c>
    </row>
    <row r="404">
      <c r="A404" s="10" t="n">
        <v>44964</v>
      </c>
      <c r="B404" s="11" t="inlineStr">
        <is>
          <t>Tuesday</t>
        </is>
      </c>
      <c r="C404" s="12" t="n">
        <v>7</v>
      </c>
      <c r="D404" s="12" t="n">
        <v>2</v>
      </c>
      <c r="E404" s="13" t="n">
        <v>50000</v>
      </c>
      <c r="F404" s="14" t="n">
        <v>551.4400000000001</v>
      </c>
      <c r="G404" s="12" t="n">
        <v>0.9</v>
      </c>
      <c r="H404" s="12" t="n">
        <v>0.95</v>
      </c>
      <c r="I404" s="12" t="n">
        <v>1</v>
      </c>
      <c r="J404" s="14" t="n">
        <v>26.22</v>
      </c>
      <c r="K404" s="15" t="n">
        <v>83577.66</v>
      </c>
    </row>
    <row r="405">
      <c r="A405" s="16" t="n">
        <v>44965</v>
      </c>
      <c r="B405" s="17" t="inlineStr">
        <is>
          <t>Wednesday</t>
        </is>
      </c>
      <c r="C405" s="18" t="n">
        <v>8</v>
      </c>
      <c r="D405" s="18" t="n">
        <v>2</v>
      </c>
      <c r="E405" s="19" t="n">
        <v>50000</v>
      </c>
      <c r="F405" s="20" t="n">
        <v>552.8099999999999</v>
      </c>
      <c r="G405" s="18" t="n">
        <v>0.9</v>
      </c>
      <c r="H405" s="18" t="n">
        <v>0.95</v>
      </c>
      <c r="I405" s="18" t="n">
        <v>1</v>
      </c>
      <c r="J405" s="20" t="n">
        <v>234.9</v>
      </c>
      <c r="K405" s="21" t="n">
        <v>83787.72</v>
      </c>
    </row>
    <row r="406">
      <c r="A406" s="10" t="n">
        <v>44966</v>
      </c>
      <c r="B406" s="11" t="inlineStr">
        <is>
          <t>Thursday</t>
        </is>
      </c>
      <c r="C406" s="12" t="n">
        <v>9</v>
      </c>
      <c r="D406" s="12" t="n">
        <v>2</v>
      </c>
      <c r="E406" s="13" t="n">
        <v>50000</v>
      </c>
      <c r="F406" s="14" t="n">
        <v>554.1799999999999</v>
      </c>
      <c r="G406" s="12" t="n">
        <v>0.9</v>
      </c>
      <c r="H406" s="12" t="n">
        <v>0.95</v>
      </c>
      <c r="I406" s="12" t="n">
        <v>1</v>
      </c>
      <c r="J406" s="14" t="n">
        <v>-2250.33</v>
      </c>
      <c r="K406" s="15" t="n">
        <v>81303.86</v>
      </c>
    </row>
    <row r="407">
      <c r="A407" s="16" t="n">
        <v>44967</v>
      </c>
      <c r="B407" s="17" t="inlineStr">
        <is>
          <t>Friday</t>
        </is>
      </c>
      <c r="C407" s="18" t="n">
        <v>10</v>
      </c>
      <c r="D407" s="18" t="n">
        <v>2</v>
      </c>
      <c r="E407" s="19" t="n">
        <v>50000</v>
      </c>
      <c r="F407" s="20" t="n">
        <v>555.5599999999999</v>
      </c>
      <c r="G407" s="18" t="n">
        <v>1.4</v>
      </c>
      <c r="H407" s="18" t="n">
        <v>0.95</v>
      </c>
      <c r="I407" s="18" t="n">
        <v>1</v>
      </c>
      <c r="J407" s="20" t="n">
        <v>3114.25</v>
      </c>
      <c r="K407" s="21" t="n">
        <v>94169.81</v>
      </c>
    </row>
    <row r="408">
      <c r="A408" s="10" t="n">
        <v>44968</v>
      </c>
      <c r="B408" s="11" t="inlineStr">
        <is>
          <t>Saturday</t>
        </is>
      </c>
      <c r="C408" s="12" t="n">
        <v>11</v>
      </c>
      <c r="D408" s="12" t="n">
        <v>2</v>
      </c>
      <c r="E408" s="13" t="n">
        <v>50000</v>
      </c>
      <c r="F408" s="14" t="n">
        <v>556.9299999999999</v>
      </c>
      <c r="G408" s="12" t="n">
        <v>1.4</v>
      </c>
      <c r="H408" s="12" t="n">
        <v>0.95</v>
      </c>
      <c r="I408" s="12" t="n">
        <v>1</v>
      </c>
      <c r="J408" s="14" t="n">
        <v>-5338.1</v>
      </c>
      <c r="K408" s="15" t="n">
        <v>85718.83</v>
      </c>
    </row>
    <row r="409">
      <c r="A409" s="16" t="n">
        <v>44969</v>
      </c>
      <c r="B409" s="17" t="inlineStr">
        <is>
          <t>Sunday</t>
        </is>
      </c>
      <c r="C409" s="18" t="n">
        <v>12</v>
      </c>
      <c r="D409" s="18" t="n">
        <v>2</v>
      </c>
      <c r="E409" s="19" t="n">
        <v>50000</v>
      </c>
      <c r="F409" s="20" t="n">
        <v>558.3</v>
      </c>
      <c r="G409" s="18" t="n">
        <v>1.2</v>
      </c>
      <c r="H409" s="18" t="n">
        <v>0.95</v>
      </c>
      <c r="I409" s="18" t="n">
        <v>1</v>
      </c>
      <c r="J409" s="20" t="n">
        <v>-711.9</v>
      </c>
      <c r="K409" s="21" t="n">
        <v>87346.39999999999</v>
      </c>
    </row>
    <row r="410">
      <c r="A410" s="10" t="n">
        <v>44970</v>
      </c>
      <c r="B410" s="11" t="inlineStr">
        <is>
          <t>Monday</t>
        </is>
      </c>
      <c r="C410" s="12" t="n">
        <v>13</v>
      </c>
      <c r="D410" s="12" t="n">
        <v>2</v>
      </c>
      <c r="E410" s="13" t="n">
        <v>50000</v>
      </c>
      <c r="F410" s="14" t="n">
        <v>559.67</v>
      </c>
      <c r="G410" s="12" t="n">
        <v>0.9</v>
      </c>
      <c r="H410" s="12" t="n">
        <v>0.95</v>
      </c>
      <c r="I410" s="12" t="n">
        <v>1</v>
      </c>
      <c r="J410" s="14" t="n">
        <v>601.48</v>
      </c>
      <c r="K410" s="15" t="n">
        <v>84161.14999999999</v>
      </c>
    </row>
    <row r="411">
      <c r="A411" s="16" t="n">
        <v>44971</v>
      </c>
      <c r="B411" s="17" t="inlineStr">
        <is>
          <t>Tuesday</t>
        </is>
      </c>
      <c r="C411" s="18" t="n">
        <v>14</v>
      </c>
      <c r="D411" s="18" t="n">
        <v>2</v>
      </c>
      <c r="E411" s="19" t="n">
        <v>50000</v>
      </c>
      <c r="F411" s="20" t="n">
        <v>561.04</v>
      </c>
      <c r="G411" s="18" t="n">
        <v>0.9</v>
      </c>
      <c r="H411" s="18" t="n">
        <v>0.95</v>
      </c>
      <c r="I411" s="18" t="n">
        <v>1</v>
      </c>
      <c r="J411" s="20" t="n">
        <v>2572.19</v>
      </c>
      <c r="K411" s="21" t="n">
        <v>86133.24000000001</v>
      </c>
    </row>
    <row r="412">
      <c r="A412" s="10" t="n">
        <v>44972</v>
      </c>
      <c r="B412" s="11" t="inlineStr">
        <is>
          <t>Wednesday</t>
        </is>
      </c>
      <c r="C412" s="12" t="n">
        <v>15</v>
      </c>
      <c r="D412" s="12" t="n">
        <v>2</v>
      </c>
      <c r="E412" s="13" t="n">
        <v>50000</v>
      </c>
      <c r="F412" s="14" t="n">
        <v>562.41</v>
      </c>
      <c r="G412" s="12" t="n">
        <v>0.9</v>
      </c>
      <c r="H412" s="12" t="n">
        <v>1.3</v>
      </c>
      <c r="I412" s="12" t="n">
        <v>1</v>
      </c>
      <c r="J412" s="14" t="n">
        <v>3558.07</v>
      </c>
      <c r="K412" s="15" t="n">
        <v>90620.49000000001</v>
      </c>
    </row>
    <row r="413">
      <c r="A413" s="16" t="n">
        <v>44973</v>
      </c>
      <c r="B413" s="17" t="inlineStr">
        <is>
          <t>Thursday</t>
        </is>
      </c>
      <c r="C413" s="18" t="n">
        <v>16</v>
      </c>
      <c r="D413" s="18" t="n">
        <v>2</v>
      </c>
      <c r="E413" s="19" t="n">
        <v>50000</v>
      </c>
      <c r="F413" s="20" t="n">
        <v>563.79</v>
      </c>
      <c r="G413" s="18" t="n">
        <v>0.9</v>
      </c>
      <c r="H413" s="18" t="n">
        <v>1.3</v>
      </c>
      <c r="I413" s="18" t="n">
        <v>1</v>
      </c>
      <c r="J413" s="20" t="n">
        <v>-5623.21</v>
      </c>
      <c r="K413" s="21" t="n">
        <v>81440.58</v>
      </c>
    </row>
    <row r="414">
      <c r="A414" s="10" t="n">
        <v>44974</v>
      </c>
      <c r="B414" s="11" t="inlineStr">
        <is>
          <t>Friday</t>
        </is>
      </c>
      <c r="C414" s="12" t="n">
        <v>17</v>
      </c>
      <c r="D414" s="12" t="n">
        <v>2</v>
      </c>
      <c r="E414" s="13" t="n">
        <v>50000</v>
      </c>
      <c r="F414" s="14" t="n">
        <v>565.16</v>
      </c>
      <c r="G414" s="12" t="n">
        <v>1.4</v>
      </c>
      <c r="H414" s="12" t="n">
        <v>0.95</v>
      </c>
      <c r="I414" s="12" t="n">
        <v>1</v>
      </c>
      <c r="J414" s="14" t="n">
        <v>-7670.57</v>
      </c>
      <c r="K414" s="15" t="n">
        <v>83394.59</v>
      </c>
    </row>
    <row r="415">
      <c r="A415" s="16" t="n">
        <v>44975</v>
      </c>
      <c r="B415" s="17" t="inlineStr">
        <is>
          <t>Saturday</t>
        </is>
      </c>
      <c r="C415" s="18" t="n">
        <v>18</v>
      </c>
      <c r="D415" s="18" t="n">
        <v>2</v>
      </c>
      <c r="E415" s="19" t="n">
        <v>50000</v>
      </c>
      <c r="F415" s="20" t="n">
        <v>566.53</v>
      </c>
      <c r="G415" s="18" t="n">
        <v>1.4</v>
      </c>
      <c r="H415" s="18" t="n">
        <v>0.95</v>
      </c>
      <c r="I415" s="18" t="n">
        <v>1</v>
      </c>
      <c r="J415" s="20" t="n">
        <v>6388.38</v>
      </c>
      <c r="K415" s="21" t="n">
        <v>97454.91</v>
      </c>
    </row>
    <row r="416">
      <c r="A416" s="10" t="n">
        <v>44976</v>
      </c>
      <c r="B416" s="11" t="inlineStr">
        <is>
          <t>Sunday</t>
        </is>
      </c>
      <c r="C416" s="12" t="n">
        <v>19</v>
      </c>
      <c r="D416" s="12" t="n">
        <v>2</v>
      </c>
      <c r="E416" s="13" t="n">
        <v>50000</v>
      </c>
      <c r="F416" s="14" t="n">
        <v>567.9</v>
      </c>
      <c r="G416" s="12" t="n">
        <v>1.2</v>
      </c>
      <c r="H416" s="12" t="n">
        <v>0.95</v>
      </c>
      <c r="I416" s="12" t="n">
        <v>1</v>
      </c>
      <c r="J416" s="14" t="n">
        <v>1661.57</v>
      </c>
      <c r="K416" s="15" t="n">
        <v>89729.47</v>
      </c>
    </row>
    <row r="417">
      <c r="A417" s="16" t="n">
        <v>44977</v>
      </c>
      <c r="B417" s="17" t="inlineStr">
        <is>
          <t>Monday</t>
        </is>
      </c>
      <c r="C417" s="18" t="n">
        <v>20</v>
      </c>
      <c r="D417" s="18" t="n">
        <v>2</v>
      </c>
      <c r="E417" s="19" t="n">
        <v>50000</v>
      </c>
      <c r="F417" s="20" t="n">
        <v>569.27</v>
      </c>
      <c r="G417" s="18" t="n">
        <v>0.9</v>
      </c>
      <c r="H417" s="18" t="n">
        <v>0.95</v>
      </c>
      <c r="I417" s="18" t="n">
        <v>1</v>
      </c>
      <c r="J417" s="20" t="n">
        <v>-3742.43</v>
      </c>
      <c r="K417" s="21" t="n">
        <v>79826.84</v>
      </c>
    </row>
    <row r="418">
      <c r="A418" s="10" t="n">
        <v>44978</v>
      </c>
      <c r="B418" s="11" t="inlineStr">
        <is>
          <t>Tuesday</t>
        </is>
      </c>
      <c r="C418" s="12" t="n">
        <v>21</v>
      </c>
      <c r="D418" s="12" t="n">
        <v>2</v>
      </c>
      <c r="E418" s="13" t="n">
        <v>50000</v>
      </c>
      <c r="F418" s="14" t="n">
        <v>570.64</v>
      </c>
      <c r="G418" s="12" t="n">
        <v>0.9</v>
      </c>
      <c r="H418" s="12" t="n">
        <v>0.95</v>
      </c>
      <c r="I418" s="12" t="n">
        <v>1</v>
      </c>
      <c r="J418" s="14" t="n">
        <v>7755.76</v>
      </c>
      <c r="K418" s="15" t="n">
        <v>91326.39999999999</v>
      </c>
    </row>
    <row r="419">
      <c r="A419" s="16" t="n">
        <v>44979</v>
      </c>
      <c r="B419" s="17" t="inlineStr">
        <is>
          <t>Wednesday</t>
        </is>
      </c>
      <c r="C419" s="18" t="n">
        <v>22</v>
      </c>
      <c r="D419" s="18" t="n">
        <v>2</v>
      </c>
      <c r="E419" s="19" t="n">
        <v>50000</v>
      </c>
      <c r="F419" s="20" t="n">
        <v>572.02</v>
      </c>
      <c r="G419" s="18" t="n">
        <v>0.9</v>
      </c>
      <c r="H419" s="18" t="n">
        <v>0.95</v>
      </c>
      <c r="I419" s="18" t="n">
        <v>1</v>
      </c>
      <c r="J419" s="20" t="n">
        <v>578.37</v>
      </c>
      <c r="K419" s="21" t="n">
        <v>84150.39</v>
      </c>
    </row>
    <row r="420">
      <c r="A420" s="10" t="n">
        <v>44980</v>
      </c>
      <c r="B420" s="11" t="inlineStr">
        <is>
          <t>Thursday</t>
        </is>
      </c>
      <c r="C420" s="12" t="n">
        <v>23</v>
      </c>
      <c r="D420" s="12" t="n">
        <v>2</v>
      </c>
      <c r="E420" s="13" t="n">
        <v>50000</v>
      </c>
      <c r="F420" s="14" t="n">
        <v>573.39</v>
      </c>
      <c r="G420" s="12" t="n">
        <v>0.9</v>
      </c>
      <c r="H420" s="12" t="n">
        <v>0.95</v>
      </c>
      <c r="I420" s="12" t="n">
        <v>1</v>
      </c>
      <c r="J420" s="14" t="n">
        <v>5896.49</v>
      </c>
      <c r="K420" s="15" t="n">
        <v>89469.87</v>
      </c>
    </row>
    <row r="421">
      <c r="A421" s="16" t="n">
        <v>44981</v>
      </c>
      <c r="B421" s="17" t="inlineStr">
        <is>
          <t>Friday</t>
        </is>
      </c>
      <c r="C421" s="18" t="n">
        <v>24</v>
      </c>
      <c r="D421" s="18" t="n">
        <v>2</v>
      </c>
      <c r="E421" s="19" t="n">
        <v>50000</v>
      </c>
      <c r="F421" s="20" t="n">
        <v>574.76</v>
      </c>
      <c r="G421" s="18" t="n">
        <v>1.4</v>
      </c>
      <c r="H421" s="18" t="n">
        <v>0.95</v>
      </c>
      <c r="I421" s="18" t="n">
        <v>1</v>
      </c>
      <c r="J421" s="20" t="n">
        <v>337.59</v>
      </c>
      <c r="K421" s="21" t="n">
        <v>91412.35000000001</v>
      </c>
    </row>
    <row r="422">
      <c r="A422" s="10" t="n">
        <v>44982</v>
      </c>
      <c r="B422" s="11" t="inlineStr">
        <is>
          <t>Saturday</t>
        </is>
      </c>
      <c r="C422" s="12" t="n">
        <v>25</v>
      </c>
      <c r="D422" s="12" t="n">
        <v>2</v>
      </c>
      <c r="E422" s="13" t="n">
        <v>50000</v>
      </c>
      <c r="F422" s="14" t="n">
        <v>576.13</v>
      </c>
      <c r="G422" s="12" t="n">
        <v>1.4</v>
      </c>
      <c r="H422" s="12" t="n">
        <v>0.95</v>
      </c>
      <c r="I422" s="12" t="n">
        <v>1</v>
      </c>
      <c r="J422" s="14" t="n">
        <v>10303.74</v>
      </c>
      <c r="K422" s="15" t="n">
        <v>101379.87</v>
      </c>
    </row>
    <row r="423">
      <c r="A423" s="16" t="n">
        <v>44983</v>
      </c>
      <c r="B423" s="17" t="inlineStr">
        <is>
          <t>Sunday</t>
        </is>
      </c>
      <c r="C423" s="18" t="n">
        <v>26</v>
      </c>
      <c r="D423" s="18" t="n">
        <v>2</v>
      </c>
      <c r="E423" s="19" t="n">
        <v>50000</v>
      </c>
      <c r="F423" s="20" t="n">
        <v>577.5</v>
      </c>
      <c r="G423" s="18" t="n">
        <v>1.2</v>
      </c>
      <c r="H423" s="18" t="n">
        <v>0.95</v>
      </c>
      <c r="I423" s="18" t="n">
        <v>1</v>
      </c>
      <c r="J423" s="20" t="n">
        <v>8776.700000000001</v>
      </c>
      <c r="K423" s="21" t="n">
        <v>96854.21000000001</v>
      </c>
    </row>
    <row r="424">
      <c r="A424" s="10" t="n">
        <v>44984</v>
      </c>
      <c r="B424" s="11" t="inlineStr">
        <is>
          <t>Monday</t>
        </is>
      </c>
      <c r="C424" s="12" t="n">
        <v>27</v>
      </c>
      <c r="D424" s="12" t="n">
        <v>2</v>
      </c>
      <c r="E424" s="13" t="n">
        <v>50000</v>
      </c>
      <c r="F424" s="14" t="n">
        <v>578.88</v>
      </c>
      <c r="G424" s="12" t="n">
        <v>0.9</v>
      </c>
      <c r="H424" s="12" t="n">
        <v>0.95</v>
      </c>
      <c r="I424" s="12" t="n">
        <v>1</v>
      </c>
      <c r="J424" s="14" t="n">
        <v>-1244.82</v>
      </c>
      <c r="K424" s="15" t="n">
        <v>82334.05</v>
      </c>
    </row>
    <row r="425">
      <c r="A425" s="16" t="n">
        <v>44985</v>
      </c>
      <c r="B425" s="17" t="inlineStr">
        <is>
          <t>Tuesday</t>
        </is>
      </c>
      <c r="C425" s="18" t="n">
        <v>28</v>
      </c>
      <c r="D425" s="18" t="n">
        <v>2</v>
      </c>
      <c r="E425" s="19" t="n">
        <v>50000</v>
      </c>
      <c r="F425" s="20" t="n">
        <v>580.25</v>
      </c>
      <c r="G425" s="18" t="n">
        <v>0.9</v>
      </c>
      <c r="H425" s="18" t="n">
        <v>1.3</v>
      </c>
      <c r="I425" s="18" t="n">
        <v>1</v>
      </c>
      <c r="J425" s="20" t="n">
        <v>4857.85</v>
      </c>
      <c r="K425" s="21" t="n">
        <v>91938.10000000001</v>
      </c>
    </row>
    <row r="426">
      <c r="A426" s="10" t="n">
        <v>44986</v>
      </c>
      <c r="B426" s="11" t="inlineStr">
        <is>
          <t>Wednesday</t>
        </is>
      </c>
      <c r="C426" s="12" t="n">
        <v>1</v>
      </c>
      <c r="D426" s="12" t="n">
        <v>3</v>
      </c>
      <c r="E426" s="13" t="n">
        <v>50000</v>
      </c>
      <c r="F426" s="14" t="n">
        <v>581.62</v>
      </c>
      <c r="G426" s="12" t="n">
        <v>0.9</v>
      </c>
      <c r="H426" s="12" t="n">
        <v>1.3</v>
      </c>
      <c r="I426" s="12" t="n">
        <v>1</v>
      </c>
      <c r="J426" s="14" t="n">
        <v>3226.88</v>
      </c>
      <c r="K426" s="15" t="n">
        <v>90308.5</v>
      </c>
    </row>
    <row r="427">
      <c r="A427" s="16" t="n">
        <v>44987</v>
      </c>
      <c r="B427" s="17" t="inlineStr">
        <is>
          <t>Thursday</t>
        </is>
      </c>
      <c r="C427" s="18" t="n">
        <v>2</v>
      </c>
      <c r="D427" s="18" t="n">
        <v>3</v>
      </c>
      <c r="E427" s="19" t="n">
        <v>50000</v>
      </c>
      <c r="F427" s="20" t="n">
        <v>582.99</v>
      </c>
      <c r="G427" s="18" t="n">
        <v>0.9</v>
      </c>
      <c r="H427" s="18" t="n">
        <v>1.3</v>
      </c>
      <c r="I427" s="18" t="n">
        <v>1</v>
      </c>
      <c r="J427" s="20" t="n">
        <v>6843.16</v>
      </c>
      <c r="K427" s="21" t="n">
        <v>93926.14999999999</v>
      </c>
    </row>
    <row r="428">
      <c r="A428" s="10" t="n">
        <v>44988</v>
      </c>
      <c r="B428" s="11" t="inlineStr">
        <is>
          <t>Friday</t>
        </is>
      </c>
      <c r="C428" s="12" t="n">
        <v>3</v>
      </c>
      <c r="D428" s="12" t="n">
        <v>3</v>
      </c>
      <c r="E428" s="13" t="n">
        <v>50000</v>
      </c>
      <c r="F428" s="14" t="n">
        <v>584.36</v>
      </c>
      <c r="G428" s="12" t="n">
        <v>1.4</v>
      </c>
      <c r="H428" s="12" t="n">
        <v>0.95</v>
      </c>
      <c r="I428" s="12" t="n">
        <v>1</v>
      </c>
      <c r="J428" s="14" t="n">
        <v>-4824.62</v>
      </c>
      <c r="K428" s="15" t="n">
        <v>86259.74000000001</v>
      </c>
    </row>
    <row r="429">
      <c r="A429" s="16" t="n">
        <v>44989</v>
      </c>
      <c r="B429" s="17" t="inlineStr">
        <is>
          <t>Saturday</t>
        </is>
      </c>
      <c r="C429" s="18" t="n">
        <v>4</v>
      </c>
      <c r="D429" s="18" t="n">
        <v>3</v>
      </c>
      <c r="E429" s="19" t="n">
        <v>50000</v>
      </c>
      <c r="F429" s="20" t="n">
        <v>585.73</v>
      </c>
      <c r="G429" s="18" t="n">
        <v>1.4</v>
      </c>
      <c r="H429" s="18" t="n">
        <v>0.95</v>
      </c>
      <c r="I429" s="18" t="n">
        <v>1</v>
      </c>
      <c r="J429" s="20" t="n">
        <v>3430.26</v>
      </c>
      <c r="K429" s="21" t="n">
        <v>94515.99000000001</v>
      </c>
    </row>
    <row r="430">
      <c r="A430" s="10" t="n">
        <v>44990</v>
      </c>
      <c r="B430" s="11" t="inlineStr">
        <is>
          <t>Sunday</t>
        </is>
      </c>
      <c r="C430" s="12" t="n">
        <v>5</v>
      </c>
      <c r="D430" s="12" t="n">
        <v>3</v>
      </c>
      <c r="E430" s="13" t="n">
        <v>50000</v>
      </c>
      <c r="F430" s="14" t="n">
        <v>587.11</v>
      </c>
      <c r="G430" s="12" t="n">
        <v>1.2</v>
      </c>
      <c r="H430" s="12" t="n">
        <v>0.95</v>
      </c>
      <c r="I430" s="12" t="n">
        <v>1</v>
      </c>
      <c r="J430" s="14" t="n">
        <v>5292.12</v>
      </c>
      <c r="K430" s="15" t="n">
        <v>93379.23</v>
      </c>
    </row>
    <row r="431">
      <c r="A431" s="16" t="n">
        <v>44991</v>
      </c>
      <c r="B431" s="17" t="inlineStr">
        <is>
          <t>Monday</t>
        </is>
      </c>
      <c r="C431" s="18" t="n">
        <v>6</v>
      </c>
      <c r="D431" s="18" t="n">
        <v>3</v>
      </c>
      <c r="E431" s="19" t="n">
        <v>50000</v>
      </c>
      <c r="F431" s="20" t="n">
        <v>588.48</v>
      </c>
      <c r="G431" s="18" t="n">
        <v>0.9</v>
      </c>
      <c r="H431" s="18" t="n">
        <v>0.95</v>
      </c>
      <c r="I431" s="18" t="n">
        <v>1</v>
      </c>
      <c r="J431" s="20" t="n">
        <v>-8793.700000000001</v>
      </c>
      <c r="K431" s="21" t="n">
        <v>74794.78</v>
      </c>
    </row>
    <row r="432">
      <c r="A432" s="10" t="n">
        <v>44992</v>
      </c>
      <c r="B432" s="11" t="inlineStr">
        <is>
          <t>Tuesday</t>
        </is>
      </c>
      <c r="C432" s="12" t="n">
        <v>7</v>
      </c>
      <c r="D432" s="12" t="n">
        <v>3</v>
      </c>
      <c r="E432" s="13" t="n">
        <v>50000</v>
      </c>
      <c r="F432" s="14" t="n">
        <v>589.85</v>
      </c>
      <c r="G432" s="12" t="n">
        <v>0.9</v>
      </c>
      <c r="H432" s="12" t="n">
        <v>0.95</v>
      </c>
      <c r="I432" s="12" t="n">
        <v>1</v>
      </c>
      <c r="J432" s="14" t="n">
        <v>-5916.29</v>
      </c>
      <c r="K432" s="15" t="n">
        <v>77673.56</v>
      </c>
    </row>
    <row r="433">
      <c r="A433" s="16" t="n">
        <v>44993</v>
      </c>
      <c r="B433" s="17" t="inlineStr">
        <is>
          <t>Wednesday</t>
        </is>
      </c>
      <c r="C433" s="18" t="n">
        <v>8</v>
      </c>
      <c r="D433" s="18" t="n">
        <v>3</v>
      </c>
      <c r="E433" s="19" t="n">
        <v>50000</v>
      </c>
      <c r="F433" s="20" t="n">
        <v>591.22</v>
      </c>
      <c r="G433" s="18" t="n">
        <v>0.9</v>
      </c>
      <c r="H433" s="18" t="n">
        <v>0.95</v>
      </c>
      <c r="I433" s="18" t="n">
        <v>1</v>
      </c>
      <c r="J433" s="20" t="n">
        <v>-10196.16</v>
      </c>
      <c r="K433" s="21" t="n">
        <v>73395.06</v>
      </c>
    </row>
    <row r="434">
      <c r="A434" s="10" t="n">
        <v>44994</v>
      </c>
      <c r="B434" s="11" t="inlineStr">
        <is>
          <t>Thursday</t>
        </is>
      </c>
      <c r="C434" s="12" t="n">
        <v>9</v>
      </c>
      <c r="D434" s="12" t="n">
        <v>3</v>
      </c>
      <c r="E434" s="13" t="n">
        <v>50000</v>
      </c>
      <c r="F434" s="14" t="n">
        <v>592.59</v>
      </c>
      <c r="G434" s="12" t="n">
        <v>0.9</v>
      </c>
      <c r="H434" s="12" t="n">
        <v>0.95</v>
      </c>
      <c r="I434" s="12" t="n">
        <v>1</v>
      </c>
      <c r="J434" s="14" t="n">
        <v>-1347.03</v>
      </c>
      <c r="K434" s="15" t="n">
        <v>82245.56</v>
      </c>
    </row>
    <row r="435">
      <c r="A435" s="16" t="n">
        <v>44995</v>
      </c>
      <c r="B435" s="17" t="inlineStr">
        <is>
          <t>Friday</t>
        </is>
      </c>
      <c r="C435" s="18" t="n">
        <v>10</v>
      </c>
      <c r="D435" s="18" t="n">
        <v>3</v>
      </c>
      <c r="E435" s="19" t="n">
        <v>50000</v>
      </c>
      <c r="F435" s="20" t="n">
        <v>593.96</v>
      </c>
      <c r="G435" s="18" t="n">
        <v>1.4</v>
      </c>
      <c r="H435" s="18" t="n">
        <v>0.95</v>
      </c>
      <c r="I435" s="18" t="n">
        <v>1</v>
      </c>
      <c r="J435" s="20" t="n">
        <v>3587.71</v>
      </c>
      <c r="K435" s="21" t="n">
        <v>94681.67999999999</v>
      </c>
    </row>
    <row r="436">
      <c r="A436" s="10" t="n">
        <v>44996</v>
      </c>
      <c r="B436" s="11" t="inlineStr">
        <is>
          <t>Saturday</t>
        </is>
      </c>
      <c r="C436" s="12" t="n">
        <v>11</v>
      </c>
      <c r="D436" s="12" t="n">
        <v>3</v>
      </c>
      <c r="E436" s="13" t="n">
        <v>50000</v>
      </c>
      <c r="F436" s="14" t="n">
        <v>595.34</v>
      </c>
      <c r="G436" s="12" t="n">
        <v>1.4</v>
      </c>
      <c r="H436" s="12" t="n">
        <v>0.95</v>
      </c>
      <c r="I436" s="12" t="n">
        <v>1</v>
      </c>
      <c r="J436" s="14" t="n">
        <v>7511.79</v>
      </c>
      <c r="K436" s="15" t="n">
        <v>98607.12</v>
      </c>
    </row>
    <row r="437">
      <c r="A437" s="16" t="n">
        <v>44997</v>
      </c>
      <c r="B437" s="17" t="inlineStr">
        <is>
          <t>Sunday</t>
        </is>
      </c>
      <c r="C437" s="18" t="n">
        <v>12</v>
      </c>
      <c r="D437" s="18" t="n">
        <v>3</v>
      </c>
      <c r="E437" s="19" t="n">
        <v>50000</v>
      </c>
      <c r="F437" s="20" t="n">
        <v>596.71</v>
      </c>
      <c r="G437" s="18" t="n">
        <v>1.2</v>
      </c>
      <c r="H437" s="18" t="n">
        <v>0.95</v>
      </c>
      <c r="I437" s="18" t="n">
        <v>1</v>
      </c>
      <c r="J437" s="20" t="n">
        <v>370.47</v>
      </c>
      <c r="K437" s="21" t="n">
        <v>88467.17999999999</v>
      </c>
    </row>
    <row r="438">
      <c r="A438" s="10" t="n">
        <v>44998</v>
      </c>
      <c r="B438" s="11" t="inlineStr">
        <is>
          <t>Monday</t>
        </is>
      </c>
      <c r="C438" s="12" t="n">
        <v>13</v>
      </c>
      <c r="D438" s="12" t="n">
        <v>3</v>
      </c>
      <c r="E438" s="13" t="n">
        <v>50000</v>
      </c>
      <c r="F438" s="14" t="n">
        <v>598.08</v>
      </c>
      <c r="G438" s="12" t="n">
        <v>0.9</v>
      </c>
      <c r="H438" s="12" t="n">
        <v>0.95</v>
      </c>
      <c r="I438" s="12" t="n">
        <v>1</v>
      </c>
      <c r="J438" s="14" t="n">
        <v>8143.08</v>
      </c>
      <c r="K438" s="15" t="n">
        <v>91741.16</v>
      </c>
    </row>
    <row r="439">
      <c r="A439" s="16" t="n">
        <v>44999</v>
      </c>
      <c r="B439" s="17" t="inlineStr">
        <is>
          <t>Tuesday</t>
        </is>
      </c>
      <c r="C439" s="18" t="n">
        <v>14</v>
      </c>
      <c r="D439" s="18" t="n">
        <v>3</v>
      </c>
      <c r="E439" s="19" t="n">
        <v>50000</v>
      </c>
      <c r="F439" s="20" t="n">
        <v>599.45</v>
      </c>
      <c r="G439" s="18" t="n">
        <v>0.9</v>
      </c>
      <c r="H439" s="18" t="n">
        <v>0.95</v>
      </c>
      <c r="I439" s="18" t="n">
        <v>1</v>
      </c>
      <c r="J439" s="20" t="n">
        <v>-6900.51</v>
      </c>
      <c r="K439" s="21" t="n">
        <v>76698.94</v>
      </c>
    </row>
    <row r="440">
      <c r="A440" s="10" t="n">
        <v>45000</v>
      </c>
      <c r="B440" s="11" t="inlineStr">
        <is>
          <t>Wednesday</t>
        </is>
      </c>
      <c r="C440" s="12" t="n">
        <v>15</v>
      </c>
      <c r="D440" s="12" t="n">
        <v>3</v>
      </c>
      <c r="E440" s="13" t="n">
        <v>50000</v>
      </c>
      <c r="F440" s="14" t="n">
        <v>600.8200000000001</v>
      </c>
      <c r="G440" s="12" t="n">
        <v>0.9</v>
      </c>
      <c r="H440" s="12" t="n">
        <v>1.3</v>
      </c>
      <c r="I440" s="12" t="n">
        <v>1</v>
      </c>
      <c r="J440" s="14" t="n">
        <v>-8516.91</v>
      </c>
      <c r="K440" s="15" t="n">
        <v>78583.91</v>
      </c>
    </row>
    <row r="441">
      <c r="A441" s="16" t="n">
        <v>45001</v>
      </c>
      <c r="B441" s="17" t="inlineStr">
        <is>
          <t>Thursday</t>
        </is>
      </c>
      <c r="C441" s="18" t="n">
        <v>16</v>
      </c>
      <c r="D441" s="18" t="n">
        <v>3</v>
      </c>
      <c r="E441" s="19" t="n">
        <v>50000</v>
      </c>
      <c r="F441" s="20" t="n">
        <v>602.1900000000001</v>
      </c>
      <c r="G441" s="18" t="n">
        <v>0.9</v>
      </c>
      <c r="H441" s="18" t="n">
        <v>1.3</v>
      </c>
      <c r="I441" s="18" t="n">
        <v>1</v>
      </c>
      <c r="J441" s="20" t="n">
        <v>-277.74</v>
      </c>
      <c r="K441" s="21" t="n">
        <v>86824.46000000001</v>
      </c>
    </row>
    <row r="442">
      <c r="A442" s="10" t="n">
        <v>45002</v>
      </c>
      <c r="B442" s="11" t="inlineStr">
        <is>
          <t>Friday</t>
        </is>
      </c>
      <c r="C442" s="12" t="n">
        <v>17</v>
      </c>
      <c r="D442" s="12" t="n">
        <v>3</v>
      </c>
      <c r="E442" s="13" t="n">
        <v>50000</v>
      </c>
      <c r="F442" s="14" t="n">
        <v>603.5700000000001</v>
      </c>
      <c r="G442" s="12" t="n">
        <v>1.4</v>
      </c>
      <c r="H442" s="12" t="n">
        <v>0.95</v>
      </c>
      <c r="I442" s="12" t="n">
        <v>1</v>
      </c>
      <c r="J442" s="14" t="n">
        <v>1920.33</v>
      </c>
      <c r="K442" s="15" t="n">
        <v>93023.89</v>
      </c>
    </row>
    <row r="443">
      <c r="A443" s="16" t="n">
        <v>45003</v>
      </c>
      <c r="B443" s="17" t="inlineStr">
        <is>
          <t>Saturday</t>
        </is>
      </c>
      <c r="C443" s="18" t="n">
        <v>18</v>
      </c>
      <c r="D443" s="18" t="n">
        <v>3</v>
      </c>
      <c r="E443" s="19" t="n">
        <v>50000</v>
      </c>
      <c r="F443" s="20" t="n">
        <v>604.9400000000001</v>
      </c>
      <c r="G443" s="18" t="n">
        <v>1.4</v>
      </c>
      <c r="H443" s="18" t="n">
        <v>0.95</v>
      </c>
      <c r="I443" s="18" t="n">
        <v>1</v>
      </c>
      <c r="J443" s="20" t="n">
        <v>-163.47</v>
      </c>
      <c r="K443" s="21" t="n">
        <v>90941.46000000001</v>
      </c>
    </row>
    <row r="444">
      <c r="A444" s="10" t="n">
        <v>45004</v>
      </c>
      <c r="B444" s="11" t="inlineStr">
        <is>
          <t>Sunday</t>
        </is>
      </c>
      <c r="C444" s="12" t="n">
        <v>19</v>
      </c>
      <c r="D444" s="12" t="n">
        <v>3</v>
      </c>
      <c r="E444" s="13" t="n">
        <v>50000</v>
      </c>
      <c r="F444" s="14" t="n">
        <v>606.3099999999999</v>
      </c>
      <c r="G444" s="12" t="n">
        <v>1.2</v>
      </c>
      <c r="H444" s="12" t="n">
        <v>0.95</v>
      </c>
      <c r="I444" s="12" t="n">
        <v>1</v>
      </c>
      <c r="J444" s="14" t="n">
        <v>-10337.21</v>
      </c>
      <c r="K444" s="15" t="n">
        <v>77769.10000000001</v>
      </c>
    </row>
    <row r="445">
      <c r="A445" s="16" t="n">
        <v>45005</v>
      </c>
      <c r="B445" s="17" t="inlineStr">
        <is>
          <t>Monday</t>
        </is>
      </c>
      <c r="C445" s="18" t="n">
        <v>20</v>
      </c>
      <c r="D445" s="18" t="n">
        <v>3</v>
      </c>
      <c r="E445" s="19" t="n">
        <v>50000</v>
      </c>
      <c r="F445" s="20" t="n">
        <v>607.6799999999999</v>
      </c>
      <c r="G445" s="18" t="n">
        <v>0.9</v>
      </c>
      <c r="H445" s="18" t="n">
        <v>0.95</v>
      </c>
      <c r="I445" s="18" t="n">
        <v>1</v>
      </c>
      <c r="J445" s="20" t="n">
        <v>-445.6</v>
      </c>
      <c r="K445" s="21" t="n">
        <v>83162.08</v>
      </c>
    </row>
    <row r="446">
      <c r="A446" s="10" t="n">
        <v>45006</v>
      </c>
      <c r="B446" s="11" t="inlineStr">
        <is>
          <t>Tuesday</t>
        </is>
      </c>
      <c r="C446" s="12" t="n">
        <v>21</v>
      </c>
      <c r="D446" s="12" t="n">
        <v>3</v>
      </c>
      <c r="E446" s="13" t="n">
        <v>50000</v>
      </c>
      <c r="F446" s="14" t="n">
        <v>609.05</v>
      </c>
      <c r="G446" s="12" t="n">
        <v>0.9</v>
      </c>
      <c r="H446" s="12" t="n">
        <v>0.95</v>
      </c>
      <c r="I446" s="12" t="n">
        <v>1</v>
      </c>
      <c r="J446" s="14" t="n">
        <v>-6522.35</v>
      </c>
      <c r="K446" s="15" t="n">
        <v>77086.71000000001</v>
      </c>
    </row>
    <row r="447">
      <c r="A447" s="16" t="n">
        <v>45007</v>
      </c>
      <c r="B447" s="17" t="inlineStr">
        <is>
          <t>Wednesday</t>
        </is>
      </c>
      <c r="C447" s="18" t="n">
        <v>22</v>
      </c>
      <c r="D447" s="18" t="n">
        <v>3</v>
      </c>
      <c r="E447" s="19" t="n">
        <v>50000</v>
      </c>
      <c r="F447" s="20" t="n">
        <v>610.4299999999999</v>
      </c>
      <c r="G447" s="18" t="n">
        <v>0.9</v>
      </c>
      <c r="H447" s="18" t="n">
        <v>0.95</v>
      </c>
      <c r="I447" s="18" t="n">
        <v>1</v>
      </c>
      <c r="J447" s="20" t="n">
        <v>3348.36</v>
      </c>
      <c r="K447" s="21" t="n">
        <v>86958.78999999999</v>
      </c>
    </row>
    <row r="448">
      <c r="A448" s="10" t="n">
        <v>45008</v>
      </c>
      <c r="B448" s="11" t="inlineStr">
        <is>
          <t>Thursday</t>
        </is>
      </c>
      <c r="C448" s="12" t="n">
        <v>23</v>
      </c>
      <c r="D448" s="12" t="n">
        <v>3</v>
      </c>
      <c r="E448" s="13" t="n">
        <v>50000</v>
      </c>
      <c r="F448" s="14" t="n">
        <v>611.8</v>
      </c>
      <c r="G448" s="12" t="n">
        <v>0.9</v>
      </c>
      <c r="H448" s="12" t="n">
        <v>0.95</v>
      </c>
      <c r="I448" s="12" t="n">
        <v>1</v>
      </c>
      <c r="J448" s="14" t="n">
        <v>1832.99</v>
      </c>
      <c r="K448" s="15" t="n">
        <v>85444.78999999999</v>
      </c>
    </row>
    <row r="449">
      <c r="A449" s="16" t="n">
        <v>45009</v>
      </c>
      <c r="B449" s="17" t="inlineStr">
        <is>
          <t>Friday</t>
        </is>
      </c>
      <c r="C449" s="18" t="n">
        <v>24</v>
      </c>
      <c r="D449" s="18" t="n">
        <v>3</v>
      </c>
      <c r="E449" s="19" t="n">
        <v>50000</v>
      </c>
      <c r="F449" s="20" t="n">
        <v>613.17</v>
      </c>
      <c r="G449" s="18" t="n">
        <v>1.4</v>
      </c>
      <c r="H449" s="18" t="n">
        <v>0.95</v>
      </c>
      <c r="I449" s="18" t="n">
        <v>1</v>
      </c>
      <c r="J449" s="20" t="n">
        <v>-4699.4</v>
      </c>
      <c r="K449" s="21" t="n">
        <v>86413.77</v>
      </c>
    </row>
    <row r="450">
      <c r="A450" s="10" t="n">
        <v>45010</v>
      </c>
      <c r="B450" s="11" t="inlineStr">
        <is>
          <t>Saturday</t>
        </is>
      </c>
      <c r="C450" s="12" t="n">
        <v>25</v>
      </c>
      <c r="D450" s="12" t="n">
        <v>3</v>
      </c>
      <c r="E450" s="13" t="n">
        <v>50000</v>
      </c>
      <c r="F450" s="14" t="n">
        <v>614.54</v>
      </c>
      <c r="G450" s="12" t="n">
        <v>1.4</v>
      </c>
      <c r="H450" s="12" t="n">
        <v>0.95</v>
      </c>
      <c r="I450" s="12" t="n">
        <v>1</v>
      </c>
      <c r="J450" s="14" t="n">
        <v>-2569.33</v>
      </c>
      <c r="K450" s="15" t="n">
        <v>88545.21000000001</v>
      </c>
    </row>
    <row r="451">
      <c r="A451" s="16" t="n">
        <v>45011</v>
      </c>
      <c r="B451" s="17" t="inlineStr">
        <is>
          <t>Sunday</t>
        </is>
      </c>
      <c r="C451" s="18" t="n">
        <v>26</v>
      </c>
      <c r="D451" s="18" t="n">
        <v>3</v>
      </c>
      <c r="E451" s="19" t="n">
        <v>50000</v>
      </c>
      <c r="F451" s="20" t="n">
        <v>615.91</v>
      </c>
      <c r="G451" s="18" t="n">
        <v>1.2</v>
      </c>
      <c r="H451" s="18" t="n">
        <v>0.95</v>
      </c>
      <c r="I451" s="18" t="n">
        <v>1</v>
      </c>
      <c r="J451" s="20" t="n">
        <v>-5296.07</v>
      </c>
      <c r="K451" s="21" t="n">
        <v>82819.84</v>
      </c>
    </row>
    <row r="452">
      <c r="A452" s="10" t="n">
        <v>45012</v>
      </c>
      <c r="B452" s="11" t="inlineStr">
        <is>
          <t>Monday</t>
        </is>
      </c>
      <c r="C452" s="12" t="n">
        <v>27</v>
      </c>
      <c r="D452" s="12" t="n">
        <v>3</v>
      </c>
      <c r="E452" s="13" t="n">
        <v>50000</v>
      </c>
      <c r="F452" s="14" t="n">
        <v>617.28</v>
      </c>
      <c r="G452" s="12" t="n">
        <v>0.9</v>
      </c>
      <c r="H452" s="12" t="n">
        <v>0.95</v>
      </c>
      <c r="I452" s="12" t="n">
        <v>1</v>
      </c>
      <c r="J452" s="14" t="n">
        <v>-313.4</v>
      </c>
      <c r="K452" s="15" t="n">
        <v>83303.89</v>
      </c>
    </row>
    <row r="453">
      <c r="A453" s="16" t="n">
        <v>45013</v>
      </c>
      <c r="B453" s="17" t="inlineStr">
        <is>
          <t>Tuesday</t>
        </is>
      </c>
      <c r="C453" s="18" t="n">
        <v>28</v>
      </c>
      <c r="D453" s="18" t="n">
        <v>3</v>
      </c>
      <c r="E453" s="19" t="n">
        <v>50000</v>
      </c>
      <c r="F453" s="20" t="n">
        <v>618.66</v>
      </c>
      <c r="G453" s="18" t="n">
        <v>0.9</v>
      </c>
      <c r="H453" s="18" t="n">
        <v>1.3</v>
      </c>
      <c r="I453" s="18" t="n">
        <v>1</v>
      </c>
      <c r="J453" s="20" t="n">
        <v>4775.71</v>
      </c>
      <c r="K453" s="21" t="n">
        <v>91894.37</v>
      </c>
    </row>
    <row r="454">
      <c r="A454" s="10" t="n">
        <v>45014</v>
      </c>
      <c r="B454" s="11" t="inlineStr">
        <is>
          <t>Wednesday</t>
        </is>
      </c>
      <c r="C454" s="12" t="n">
        <v>29</v>
      </c>
      <c r="D454" s="12" t="n">
        <v>3</v>
      </c>
      <c r="E454" s="13" t="n">
        <v>50000</v>
      </c>
      <c r="F454" s="14" t="n">
        <v>620.03</v>
      </c>
      <c r="G454" s="12" t="n">
        <v>0.9</v>
      </c>
      <c r="H454" s="12" t="n">
        <v>1.3</v>
      </c>
      <c r="I454" s="12" t="n">
        <v>1</v>
      </c>
      <c r="J454" s="14" t="n">
        <v>-4928.63</v>
      </c>
      <c r="K454" s="15" t="n">
        <v>82191.39999999999</v>
      </c>
    </row>
    <row r="455">
      <c r="A455" s="16" t="n">
        <v>45015</v>
      </c>
      <c r="B455" s="17" t="inlineStr">
        <is>
          <t>Thursday</t>
        </is>
      </c>
      <c r="C455" s="18" t="n">
        <v>30</v>
      </c>
      <c r="D455" s="18" t="n">
        <v>3</v>
      </c>
      <c r="E455" s="19" t="n">
        <v>50000</v>
      </c>
      <c r="F455" s="20" t="n">
        <v>621.4</v>
      </c>
      <c r="G455" s="18" t="n">
        <v>0.9</v>
      </c>
      <c r="H455" s="18" t="n">
        <v>1.3</v>
      </c>
      <c r="I455" s="18" t="n">
        <v>1</v>
      </c>
      <c r="J455" s="20" t="n">
        <v>2520.23</v>
      </c>
      <c r="K455" s="21" t="n">
        <v>89641.63</v>
      </c>
    </row>
    <row r="456">
      <c r="A456" s="10" t="n">
        <v>45016</v>
      </c>
      <c r="B456" s="11" t="inlineStr">
        <is>
          <t>Friday</t>
        </is>
      </c>
      <c r="C456" s="12" t="n">
        <v>31</v>
      </c>
      <c r="D456" s="12" t="n">
        <v>3</v>
      </c>
      <c r="E456" s="13" t="n">
        <v>50000</v>
      </c>
      <c r="F456" s="14" t="n">
        <v>622.77</v>
      </c>
      <c r="G456" s="12" t="n">
        <v>1.4</v>
      </c>
      <c r="H456" s="12" t="n">
        <v>1.3</v>
      </c>
      <c r="I456" s="12" t="n">
        <v>1</v>
      </c>
      <c r="J456" s="14" t="n">
        <v>-2651.29</v>
      </c>
      <c r="K456" s="15" t="n">
        <v>91971.48</v>
      </c>
    </row>
    <row r="457">
      <c r="A457" s="16" t="n">
        <v>45017</v>
      </c>
      <c r="B457" s="17" t="inlineStr">
        <is>
          <t>Saturday</t>
        </is>
      </c>
      <c r="C457" s="18" t="n">
        <v>1</v>
      </c>
      <c r="D457" s="18" t="n">
        <v>4</v>
      </c>
      <c r="E457" s="19" t="n">
        <v>50000</v>
      </c>
      <c r="F457" s="20" t="n">
        <v>624.14</v>
      </c>
      <c r="G457" s="18" t="n">
        <v>1.4</v>
      </c>
      <c r="H457" s="18" t="n">
        <v>1.3</v>
      </c>
      <c r="I457" s="18" t="n">
        <v>1</v>
      </c>
      <c r="J457" s="20" t="n">
        <v>-3964.36</v>
      </c>
      <c r="K457" s="21" t="n">
        <v>90659.78</v>
      </c>
    </row>
    <row r="458">
      <c r="A458" s="10" t="n">
        <v>45018</v>
      </c>
      <c r="B458" s="11" t="inlineStr">
        <is>
          <t>Sunday</t>
        </is>
      </c>
      <c r="C458" s="12" t="n">
        <v>2</v>
      </c>
      <c r="D458" s="12" t="n">
        <v>4</v>
      </c>
      <c r="E458" s="13" t="n">
        <v>50000</v>
      </c>
      <c r="F458" s="14" t="n">
        <v>625.51</v>
      </c>
      <c r="G458" s="12" t="n">
        <v>1.2</v>
      </c>
      <c r="H458" s="12" t="n">
        <v>1.3</v>
      </c>
      <c r="I458" s="12" t="n">
        <v>1</v>
      </c>
      <c r="J458" s="14" t="n">
        <v>-535.15</v>
      </c>
      <c r="K458" s="15" t="n">
        <v>91090.36</v>
      </c>
    </row>
    <row r="459">
      <c r="A459" s="16" t="n">
        <v>45019</v>
      </c>
      <c r="B459" s="17" t="inlineStr">
        <is>
          <t>Monday</t>
        </is>
      </c>
      <c r="C459" s="18" t="n">
        <v>3</v>
      </c>
      <c r="D459" s="18" t="n">
        <v>4</v>
      </c>
      <c r="E459" s="19" t="n">
        <v>50000</v>
      </c>
      <c r="F459" s="20" t="n">
        <v>626.89</v>
      </c>
      <c r="G459" s="18" t="n">
        <v>0.9</v>
      </c>
      <c r="H459" s="18" t="n">
        <v>0.95</v>
      </c>
      <c r="I459" s="18" t="n">
        <v>1</v>
      </c>
      <c r="J459" s="20" t="n">
        <v>-5176.21</v>
      </c>
      <c r="K459" s="21" t="n">
        <v>78450.67</v>
      </c>
    </row>
    <row r="460">
      <c r="A460" s="10" t="n">
        <v>45020</v>
      </c>
      <c r="B460" s="11" t="inlineStr">
        <is>
          <t>Tuesday</t>
        </is>
      </c>
      <c r="C460" s="12" t="n">
        <v>4</v>
      </c>
      <c r="D460" s="12" t="n">
        <v>4</v>
      </c>
      <c r="E460" s="13" t="n">
        <v>50000</v>
      </c>
      <c r="F460" s="14" t="n">
        <v>628.26</v>
      </c>
      <c r="G460" s="12" t="n">
        <v>0.9</v>
      </c>
      <c r="H460" s="12" t="n">
        <v>0.95</v>
      </c>
      <c r="I460" s="12" t="n">
        <v>1</v>
      </c>
      <c r="J460" s="14" t="n">
        <v>-2768.25</v>
      </c>
      <c r="K460" s="15" t="n">
        <v>80860.00999999999</v>
      </c>
    </row>
    <row r="461">
      <c r="A461" s="16" t="n">
        <v>45021</v>
      </c>
      <c r="B461" s="17" t="inlineStr">
        <is>
          <t>Wednesday</t>
        </is>
      </c>
      <c r="C461" s="18" t="n">
        <v>5</v>
      </c>
      <c r="D461" s="18" t="n">
        <v>4</v>
      </c>
      <c r="E461" s="19" t="n">
        <v>50000</v>
      </c>
      <c r="F461" s="20" t="n">
        <v>629.63</v>
      </c>
      <c r="G461" s="18" t="n">
        <v>0.9</v>
      </c>
      <c r="H461" s="18" t="n">
        <v>0.95</v>
      </c>
      <c r="I461" s="18" t="n">
        <v>1</v>
      </c>
      <c r="J461" s="20" t="n">
        <v>-5989.39</v>
      </c>
      <c r="K461" s="21" t="n">
        <v>77640.24000000001</v>
      </c>
    </row>
    <row r="462">
      <c r="A462" s="10" t="n">
        <v>45022</v>
      </c>
      <c r="B462" s="11" t="inlineStr">
        <is>
          <t>Thursday</t>
        </is>
      </c>
      <c r="C462" s="12" t="n">
        <v>6</v>
      </c>
      <c r="D462" s="12" t="n">
        <v>4</v>
      </c>
      <c r="E462" s="13" t="n">
        <v>50000</v>
      </c>
      <c r="F462" s="14" t="n">
        <v>631</v>
      </c>
      <c r="G462" s="12" t="n">
        <v>0.9</v>
      </c>
      <c r="H462" s="12" t="n">
        <v>0.95</v>
      </c>
      <c r="I462" s="12" t="n">
        <v>1</v>
      </c>
      <c r="J462" s="14" t="n">
        <v>9823.629999999999</v>
      </c>
      <c r="K462" s="15" t="n">
        <v>93454.63</v>
      </c>
    </row>
    <row r="463">
      <c r="A463" s="16" t="n">
        <v>45023</v>
      </c>
      <c r="B463" s="17" t="inlineStr">
        <is>
          <t>Friday</t>
        </is>
      </c>
      <c r="C463" s="18" t="n">
        <v>7</v>
      </c>
      <c r="D463" s="18" t="n">
        <v>4</v>
      </c>
      <c r="E463" s="19" t="n">
        <v>50000</v>
      </c>
      <c r="F463" s="20" t="n">
        <v>632.37</v>
      </c>
      <c r="G463" s="18" t="n">
        <v>1.4</v>
      </c>
      <c r="H463" s="18" t="n">
        <v>0.95</v>
      </c>
      <c r="I463" s="18" t="n">
        <v>1</v>
      </c>
      <c r="J463" s="20" t="n">
        <v>176.32</v>
      </c>
      <c r="K463" s="21" t="n">
        <v>91308.69</v>
      </c>
    </row>
    <row r="464">
      <c r="A464" s="10" t="n">
        <v>45024</v>
      </c>
      <c r="B464" s="11" t="inlineStr">
        <is>
          <t>Saturday</t>
        </is>
      </c>
      <c r="C464" s="12" t="n">
        <v>8</v>
      </c>
      <c r="D464" s="12" t="n">
        <v>4</v>
      </c>
      <c r="E464" s="13" t="n">
        <v>50000</v>
      </c>
      <c r="F464" s="14" t="n">
        <v>633.74</v>
      </c>
      <c r="G464" s="12" t="n">
        <v>1.4</v>
      </c>
      <c r="H464" s="12" t="n">
        <v>0.95</v>
      </c>
      <c r="I464" s="12" t="n">
        <v>1</v>
      </c>
      <c r="J464" s="14" t="n">
        <v>-3498.63</v>
      </c>
      <c r="K464" s="15" t="n">
        <v>87635.12</v>
      </c>
    </row>
    <row r="465">
      <c r="A465" s="16" t="n">
        <v>45025</v>
      </c>
      <c r="B465" s="17" t="inlineStr">
        <is>
          <t>Sunday</t>
        </is>
      </c>
      <c r="C465" s="18" t="n">
        <v>9</v>
      </c>
      <c r="D465" s="18" t="n">
        <v>4</v>
      </c>
      <c r="E465" s="19" t="n">
        <v>50000</v>
      </c>
      <c r="F465" s="20" t="n">
        <v>635.12</v>
      </c>
      <c r="G465" s="18" t="n">
        <v>1.2</v>
      </c>
      <c r="H465" s="18" t="n">
        <v>0.95</v>
      </c>
      <c r="I465" s="18" t="n">
        <v>1</v>
      </c>
      <c r="J465" s="20" t="n">
        <v>1069.9</v>
      </c>
      <c r="K465" s="21" t="n">
        <v>89205.02</v>
      </c>
    </row>
    <row r="466">
      <c r="A466" s="10" t="n">
        <v>45026</v>
      </c>
      <c r="B466" s="11" t="inlineStr">
        <is>
          <t>Monday</t>
        </is>
      </c>
      <c r="C466" s="12" t="n">
        <v>10</v>
      </c>
      <c r="D466" s="12" t="n">
        <v>4</v>
      </c>
      <c r="E466" s="13" t="n">
        <v>50000</v>
      </c>
      <c r="F466" s="14" t="n">
        <v>636.49</v>
      </c>
      <c r="G466" s="12" t="n">
        <v>0.9</v>
      </c>
      <c r="H466" s="12" t="n">
        <v>0.95</v>
      </c>
      <c r="I466" s="12" t="n">
        <v>1</v>
      </c>
      <c r="J466" s="14" t="n">
        <v>-561.64</v>
      </c>
      <c r="K466" s="15" t="n">
        <v>83074.85000000001</v>
      </c>
    </row>
    <row r="467">
      <c r="A467" s="16" t="n">
        <v>45027</v>
      </c>
      <c r="B467" s="17" t="inlineStr">
        <is>
          <t>Tuesday</t>
        </is>
      </c>
      <c r="C467" s="18" t="n">
        <v>11</v>
      </c>
      <c r="D467" s="18" t="n">
        <v>4</v>
      </c>
      <c r="E467" s="19" t="n">
        <v>50000</v>
      </c>
      <c r="F467" s="20" t="n">
        <v>637.86</v>
      </c>
      <c r="G467" s="18" t="n">
        <v>0.9</v>
      </c>
      <c r="H467" s="18" t="n">
        <v>0.95</v>
      </c>
      <c r="I467" s="18" t="n">
        <v>1</v>
      </c>
      <c r="J467" s="20" t="n">
        <v>-1104.85</v>
      </c>
      <c r="K467" s="21" t="n">
        <v>82533.00999999999</v>
      </c>
    </row>
    <row r="468">
      <c r="A468" s="10" t="n">
        <v>45028</v>
      </c>
      <c r="B468" s="11" t="inlineStr">
        <is>
          <t>Wednesday</t>
        </is>
      </c>
      <c r="C468" s="12" t="n">
        <v>12</v>
      </c>
      <c r="D468" s="12" t="n">
        <v>4</v>
      </c>
      <c r="E468" s="13" t="n">
        <v>50000</v>
      </c>
      <c r="F468" s="14" t="n">
        <v>639.23</v>
      </c>
      <c r="G468" s="12" t="n">
        <v>0.9</v>
      </c>
      <c r="H468" s="12" t="n">
        <v>0.95</v>
      </c>
      <c r="I468" s="12" t="n">
        <v>1</v>
      </c>
      <c r="J468" s="14" t="n">
        <v>3070.83</v>
      </c>
      <c r="K468" s="15" t="n">
        <v>86710.07000000001</v>
      </c>
    </row>
    <row r="469">
      <c r="A469" s="16" t="n">
        <v>45029</v>
      </c>
      <c r="B469" s="17" t="inlineStr">
        <is>
          <t>Thursday</t>
        </is>
      </c>
      <c r="C469" s="18" t="n">
        <v>13</v>
      </c>
      <c r="D469" s="18" t="n">
        <v>4</v>
      </c>
      <c r="E469" s="19" t="n">
        <v>50000</v>
      </c>
      <c r="F469" s="20" t="n">
        <v>640.6</v>
      </c>
      <c r="G469" s="18" t="n">
        <v>0.9</v>
      </c>
      <c r="H469" s="18" t="n">
        <v>0.95</v>
      </c>
      <c r="I469" s="18" t="n">
        <v>1</v>
      </c>
      <c r="J469" s="20" t="n">
        <v>3787.54</v>
      </c>
      <c r="K469" s="21" t="n">
        <v>87428.14</v>
      </c>
    </row>
    <row r="470">
      <c r="A470" s="10" t="n">
        <v>45030</v>
      </c>
      <c r="B470" s="11" t="inlineStr">
        <is>
          <t>Friday</t>
        </is>
      </c>
      <c r="C470" s="12" t="n">
        <v>14</v>
      </c>
      <c r="D470" s="12" t="n">
        <v>4</v>
      </c>
      <c r="E470" s="13" t="n">
        <v>50000</v>
      </c>
      <c r="F470" s="14" t="n">
        <v>641.98</v>
      </c>
      <c r="G470" s="12" t="n">
        <v>1.4</v>
      </c>
      <c r="H470" s="12" t="n">
        <v>0.95</v>
      </c>
      <c r="I470" s="12" t="n">
        <v>1</v>
      </c>
      <c r="J470" s="14" t="n">
        <v>-2652.51</v>
      </c>
      <c r="K470" s="15" t="n">
        <v>88489.47</v>
      </c>
    </row>
    <row r="471">
      <c r="A471" s="16" t="n">
        <v>45031</v>
      </c>
      <c r="B471" s="17" t="inlineStr">
        <is>
          <t>Saturday</t>
        </is>
      </c>
      <c r="C471" s="18" t="n">
        <v>15</v>
      </c>
      <c r="D471" s="18" t="n">
        <v>4</v>
      </c>
      <c r="E471" s="19" t="n">
        <v>50000</v>
      </c>
      <c r="F471" s="20" t="n">
        <v>643.35</v>
      </c>
      <c r="G471" s="18" t="n">
        <v>1.4</v>
      </c>
      <c r="H471" s="18" t="n">
        <v>1.3</v>
      </c>
      <c r="I471" s="18" t="n">
        <v>1</v>
      </c>
      <c r="J471" s="20" t="n">
        <v>-2879.09</v>
      </c>
      <c r="K471" s="21" t="n">
        <v>91764.25999999999</v>
      </c>
    </row>
    <row r="472">
      <c r="A472" s="10" t="n">
        <v>45032</v>
      </c>
      <c r="B472" s="11" t="inlineStr">
        <is>
          <t>Sunday</t>
        </is>
      </c>
      <c r="C472" s="12" t="n">
        <v>16</v>
      </c>
      <c r="D472" s="12" t="n">
        <v>4</v>
      </c>
      <c r="E472" s="13" t="n">
        <v>50000</v>
      </c>
      <c r="F472" s="14" t="n">
        <v>644.72</v>
      </c>
      <c r="G472" s="12" t="n">
        <v>1.2</v>
      </c>
      <c r="H472" s="12" t="n">
        <v>1.3</v>
      </c>
      <c r="I472" s="12" t="n">
        <v>1</v>
      </c>
      <c r="J472" s="14" t="n">
        <v>-1375.26</v>
      </c>
      <c r="K472" s="15" t="n">
        <v>90269.46000000001</v>
      </c>
    </row>
    <row r="473">
      <c r="A473" s="16" t="n">
        <v>45033</v>
      </c>
      <c r="B473" s="17" t="inlineStr">
        <is>
          <t>Monday</t>
        </is>
      </c>
      <c r="C473" s="18" t="n">
        <v>17</v>
      </c>
      <c r="D473" s="18" t="n">
        <v>4</v>
      </c>
      <c r="E473" s="19" t="n">
        <v>50000</v>
      </c>
      <c r="F473" s="20" t="n">
        <v>646.09</v>
      </c>
      <c r="G473" s="18" t="n">
        <v>0.9</v>
      </c>
      <c r="H473" s="18" t="n">
        <v>0.95</v>
      </c>
      <c r="I473" s="18" t="n">
        <v>1</v>
      </c>
      <c r="J473" s="20" t="n">
        <v>-11509.61</v>
      </c>
      <c r="K473" s="21" t="n">
        <v>72136.48</v>
      </c>
    </row>
    <row r="474">
      <c r="A474" s="10" t="n">
        <v>45034</v>
      </c>
      <c r="B474" s="11" t="inlineStr">
        <is>
          <t>Tuesday</t>
        </is>
      </c>
      <c r="C474" s="12" t="n">
        <v>18</v>
      </c>
      <c r="D474" s="12" t="n">
        <v>4</v>
      </c>
      <c r="E474" s="13" t="n">
        <v>50000</v>
      </c>
      <c r="F474" s="14" t="n">
        <v>647.46</v>
      </c>
      <c r="G474" s="12" t="n">
        <v>0.9</v>
      </c>
      <c r="H474" s="12" t="n">
        <v>0.95</v>
      </c>
      <c r="I474" s="12" t="n">
        <v>1</v>
      </c>
      <c r="J474" s="14" t="n">
        <v>-7575.96</v>
      </c>
      <c r="K474" s="15" t="n">
        <v>76071.50999999999</v>
      </c>
    </row>
    <row r="475">
      <c r="A475" s="16" t="n">
        <v>45035</v>
      </c>
      <c r="B475" s="17" t="inlineStr">
        <is>
          <t>Wednesday</t>
        </is>
      </c>
      <c r="C475" s="18" t="n">
        <v>19</v>
      </c>
      <c r="D475" s="18" t="n">
        <v>4</v>
      </c>
      <c r="E475" s="19" t="n">
        <v>50000</v>
      </c>
      <c r="F475" s="20" t="n">
        <v>648.83</v>
      </c>
      <c r="G475" s="18" t="n">
        <v>0.9</v>
      </c>
      <c r="H475" s="18" t="n">
        <v>0.95</v>
      </c>
      <c r="I475" s="18" t="n">
        <v>1</v>
      </c>
      <c r="J475" s="20" t="n">
        <v>6834.37</v>
      </c>
      <c r="K475" s="21" t="n">
        <v>90483.21000000001</v>
      </c>
    </row>
    <row r="476">
      <c r="A476" s="10" t="n">
        <v>45036</v>
      </c>
      <c r="B476" s="11" t="inlineStr">
        <is>
          <t>Thursday</t>
        </is>
      </c>
      <c r="C476" s="12" t="n">
        <v>20</v>
      </c>
      <c r="D476" s="12" t="n">
        <v>4</v>
      </c>
      <c r="E476" s="13" t="n">
        <v>50000</v>
      </c>
      <c r="F476" s="14" t="n">
        <v>650.21</v>
      </c>
      <c r="G476" s="12" t="n">
        <v>0.9</v>
      </c>
      <c r="H476" s="12" t="n">
        <v>0.95</v>
      </c>
      <c r="I476" s="12" t="n">
        <v>1</v>
      </c>
      <c r="J476" s="14" t="n">
        <v>8224.84</v>
      </c>
      <c r="K476" s="15" t="n">
        <v>91875.03999999999</v>
      </c>
    </row>
    <row r="477">
      <c r="A477" s="16" t="n">
        <v>45037</v>
      </c>
      <c r="B477" s="17" t="inlineStr">
        <is>
          <t>Friday</t>
        </is>
      </c>
      <c r="C477" s="18" t="n">
        <v>21</v>
      </c>
      <c r="D477" s="18" t="n">
        <v>4</v>
      </c>
      <c r="E477" s="19" t="n">
        <v>50000</v>
      </c>
      <c r="F477" s="20" t="n">
        <v>651.58</v>
      </c>
      <c r="G477" s="18" t="n">
        <v>1.4</v>
      </c>
      <c r="H477" s="18" t="n">
        <v>0.95</v>
      </c>
      <c r="I477" s="18" t="n">
        <v>1</v>
      </c>
      <c r="J477" s="20" t="n">
        <v>-1245.18</v>
      </c>
      <c r="K477" s="21" t="n">
        <v>89906.39999999999</v>
      </c>
    </row>
    <row r="478">
      <c r="A478" s="10" t="n">
        <v>45038</v>
      </c>
      <c r="B478" s="11" t="inlineStr">
        <is>
          <t>Saturday</t>
        </is>
      </c>
      <c r="C478" s="12" t="n">
        <v>22</v>
      </c>
      <c r="D478" s="12" t="n">
        <v>4</v>
      </c>
      <c r="E478" s="13" t="n">
        <v>50000</v>
      </c>
      <c r="F478" s="14" t="n">
        <v>652.95</v>
      </c>
      <c r="G478" s="12" t="n">
        <v>1.4</v>
      </c>
      <c r="H478" s="12" t="n">
        <v>0.95</v>
      </c>
      <c r="I478" s="12" t="n">
        <v>1</v>
      </c>
      <c r="J478" s="14" t="n">
        <v>2882.78</v>
      </c>
      <c r="K478" s="15" t="n">
        <v>94035.73</v>
      </c>
    </row>
    <row r="479">
      <c r="A479" s="16" t="n">
        <v>45039</v>
      </c>
      <c r="B479" s="17" t="inlineStr">
        <is>
          <t>Sunday</t>
        </is>
      </c>
      <c r="C479" s="18" t="n">
        <v>23</v>
      </c>
      <c r="D479" s="18" t="n">
        <v>4</v>
      </c>
      <c r="E479" s="19" t="n">
        <v>50000</v>
      </c>
      <c r="F479" s="20" t="n">
        <v>654.3200000000001</v>
      </c>
      <c r="G479" s="18" t="n">
        <v>1.2</v>
      </c>
      <c r="H479" s="18" t="n">
        <v>0.95</v>
      </c>
      <c r="I479" s="18" t="n">
        <v>1</v>
      </c>
      <c r="J479" s="20" t="n">
        <v>1556.25</v>
      </c>
      <c r="K479" s="21" t="n">
        <v>89710.57000000001</v>
      </c>
    </row>
    <row r="480">
      <c r="A480" s="10" t="n">
        <v>45040</v>
      </c>
      <c r="B480" s="11" t="inlineStr">
        <is>
          <t>Monday</t>
        </is>
      </c>
      <c r="C480" s="12" t="n">
        <v>24</v>
      </c>
      <c r="D480" s="12" t="n">
        <v>4</v>
      </c>
      <c r="E480" s="13" t="n">
        <v>50000</v>
      </c>
      <c r="F480" s="14" t="n">
        <v>655.6900000000001</v>
      </c>
      <c r="G480" s="12" t="n">
        <v>0.9</v>
      </c>
      <c r="H480" s="12" t="n">
        <v>0.95</v>
      </c>
      <c r="I480" s="12" t="n">
        <v>1</v>
      </c>
      <c r="J480" s="14" t="n">
        <v>15394.4</v>
      </c>
      <c r="K480" s="15" t="n">
        <v>99050.10000000001</v>
      </c>
    </row>
    <row r="481">
      <c r="A481" s="16" t="n">
        <v>45041</v>
      </c>
      <c r="B481" s="17" t="inlineStr">
        <is>
          <t>Tuesday</t>
        </is>
      </c>
      <c r="C481" s="18" t="n">
        <v>25</v>
      </c>
      <c r="D481" s="18" t="n">
        <v>4</v>
      </c>
      <c r="E481" s="19" t="n">
        <v>50000</v>
      </c>
      <c r="F481" s="20" t="n">
        <v>657.0599999999999</v>
      </c>
      <c r="G481" s="18" t="n">
        <v>0.9</v>
      </c>
      <c r="H481" s="18" t="n">
        <v>0.95</v>
      </c>
      <c r="I481" s="18" t="n">
        <v>1</v>
      </c>
      <c r="J481" s="20" t="n">
        <v>5597.87</v>
      </c>
      <c r="K481" s="21" t="n">
        <v>89254.94</v>
      </c>
    </row>
    <row r="482">
      <c r="A482" s="10" t="n">
        <v>45042</v>
      </c>
      <c r="B482" s="11" t="inlineStr">
        <is>
          <t>Wednesday</t>
        </is>
      </c>
      <c r="C482" s="12" t="n">
        <v>26</v>
      </c>
      <c r="D482" s="12" t="n">
        <v>4</v>
      </c>
      <c r="E482" s="13" t="n">
        <v>50000</v>
      </c>
      <c r="F482" s="14" t="n">
        <v>658.4400000000001</v>
      </c>
      <c r="G482" s="12" t="n">
        <v>0.9</v>
      </c>
      <c r="H482" s="12" t="n">
        <v>0.95</v>
      </c>
      <c r="I482" s="12" t="n">
        <v>1</v>
      </c>
      <c r="J482" s="14" t="n">
        <v>-639.59</v>
      </c>
      <c r="K482" s="15" t="n">
        <v>83018.85000000001</v>
      </c>
    </row>
    <row r="483">
      <c r="A483" s="16" t="n">
        <v>45043</v>
      </c>
      <c r="B483" s="17" t="inlineStr">
        <is>
          <t>Thursday</t>
        </is>
      </c>
      <c r="C483" s="18" t="n">
        <v>27</v>
      </c>
      <c r="D483" s="18" t="n">
        <v>4</v>
      </c>
      <c r="E483" s="19" t="n">
        <v>50000</v>
      </c>
      <c r="F483" s="20" t="n">
        <v>659.8099999999999</v>
      </c>
      <c r="G483" s="18" t="n">
        <v>0.9</v>
      </c>
      <c r="H483" s="18" t="n">
        <v>0.95</v>
      </c>
      <c r="I483" s="18" t="n">
        <v>1</v>
      </c>
      <c r="J483" s="20" t="n">
        <v>-4777.7</v>
      </c>
      <c r="K483" s="21" t="n">
        <v>78882.11</v>
      </c>
    </row>
    <row r="484">
      <c r="A484" s="10" t="n">
        <v>45044</v>
      </c>
      <c r="B484" s="11" t="inlineStr">
        <is>
          <t>Friday</t>
        </is>
      </c>
      <c r="C484" s="12" t="n">
        <v>28</v>
      </c>
      <c r="D484" s="12" t="n">
        <v>4</v>
      </c>
      <c r="E484" s="13" t="n">
        <v>50000</v>
      </c>
      <c r="F484" s="14" t="n">
        <v>661.1799999999999</v>
      </c>
      <c r="G484" s="12" t="n">
        <v>1.4</v>
      </c>
      <c r="H484" s="12" t="n">
        <v>1.3</v>
      </c>
      <c r="I484" s="12" t="n">
        <v>1</v>
      </c>
      <c r="J484" s="14" t="n">
        <v>-8032.23</v>
      </c>
      <c r="K484" s="15" t="n">
        <v>86628.95</v>
      </c>
    </row>
    <row r="485">
      <c r="A485" s="16" t="n">
        <v>45045</v>
      </c>
      <c r="B485" s="17" t="inlineStr">
        <is>
          <t>Saturday</t>
        </is>
      </c>
      <c r="C485" s="18" t="n">
        <v>29</v>
      </c>
      <c r="D485" s="18" t="n">
        <v>4</v>
      </c>
      <c r="E485" s="19" t="n">
        <v>50000</v>
      </c>
      <c r="F485" s="20" t="n">
        <v>662.55</v>
      </c>
      <c r="G485" s="18" t="n">
        <v>1.4</v>
      </c>
      <c r="H485" s="18" t="n">
        <v>1.3</v>
      </c>
      <c r="I485" s="18" t="n">
        <v>1</v>
      </c>
      <c r="J485" s="20" t="n">
        <v>1017.32</v>
      </c>
      <c r="K485" s="21" t="n">
        <v>95679.87</v>
      </c>
    </row>
    <row r="486">
      <c r="A486" s="10" t="n">
        <v>45046</v>
      </c>
      <c r="B486" s="11" t="inlineStr">
        <is>
          <t>Sunday</t>
        </is>
      </c>
      <c r="C486" s="12" t="n">
        <v>30</v>
      </c>
      <c r="D486" s="12" t="n">
        <v>4</v>
      </c>
      <c r="E486" s="13" t="n">
        <v>50000</v>
      </c>
      <c r="F486" s="14" t="n">
        <v>663.92</v>
      </c>
      <c r="G486" s="12" t="n">
        <v>1.2</v>
      </c>
      <c r="H486" s="12" t="n">
        <v>1.3</v>
      </c>
      <c r="I486" s="12" t="n">
        <v>1</v>
      </c>
      <c r="J486" s="14" t="n">
        <v>-3781.75</v>
      </c>
      <c r="K486" s="15" t="n">
        <v>87882.17</v>
      </c>
    </row>
    <row r="487">
      <c r="A487" s="16" t="n">
        <v>45047</v>
      </c>
      <c r="B487" s="17" t="inlineStr">
        <is>
          <t>Monday</t>
        </is>
      </c>
      <c r="C487" s="18" t="n">
        <v>1</v>
      </c>
      <c r="D487" s="18" t="n">
        <v>5</v>
      </c>
      <c r="E487" s="19" t="n">
        <v>50000</v>
      </c>
      <c r="F487" s="20" t="n">
        <v>665.29</v>
      </c>
      <c r="G487" s="18" t="n">
        <v>0.9</v>
      </c>
      <c r="H487" s="18" t="n">
        <v>1.3</v>
      </c>
      <c r="I487" s="18" t="n">
        <v>1</v>
      </c>
      <c r="J487" s="20" t="n">
        <v>-7111.27</v>
      </c>
      <c r="K487" s="21" t="n">
        <v>80054.03</v>
      </c>
    </row>
    <row r="488">
      <c r="A488" s="10" t="n">
        <v>45048</v>
      </c>
      <c r="B488" s="11" t="inlineStr">
        <is>
          <t>Tuesday</t>
        </is>
      </c>
      <c r="C488" s="12" t="n">
        <v>2</v>
      </c>
      <c r="D488" s="12" t="n">
        <v>5</v>
      </c>
      <c r="E488" s="13" t="n">
        <v>50000</v>
      </c>
      <c r="F488" s="14" t="n">
        <v>666.67</v>
      </c>
      <c r="G488" s="12" t="n">
        <v>0.9</v>
      </c>
      <c r="H488" s="12" t="n">
        <v>1.3</v>
      </c>
      <c r="I488" s="12" t="n">
        <v>1</v>
      </c>
      <c r="J488" s="14" t="n">
        <v>-3232.86</v>
      </c>
      <c r="K488" s="15" t="n">
        <v>83933.8</v>
      </c>
    </row>
    <row r="489">
      <c r="A489" s="16" t="n">
        <v>45049</v>
      </c>
      <c r="B489" s="17" t="inlineStr">
        <is>
          <t>Wednesday</t>
        </is>
      </c>
      <c r="C489" s="18" t="n">
        <v>3</v>
      </c>
      <c r="D489" s="18" t="n">
        <v>5</v>
      </c>
      <c r="E489" s="19" t="n">
        <v>50000</v>
      </c>
      <c r="F489" s="20" t="n">
        <v>668.04</v>
      </c>
      <c r="G489" s="18" t="n">
        <v>0.9</v>
      </c>
      <c r="H489" s="18" t="n">
        <v>0.95</v>
      </c>
      <c r="I489" s="18" t="n">
        <v>1</v>
      </c>
      <c r="J489" s="20" t="n">
        <v>-5407.74</v>
      </c>
      <c r="K489" s="21" t="n">
        <v>78260.3</v>
      </c>
    </row>
    <row r="490">
      <c r="A490" s="10" t="n">
        <v>45050</v>
      </c>
      <c r="B490" s="11" t="inlineStr">
        <is>
          <t>Thursday</t>
        </is>
      </c>
      <c r="C490" s="12" t="n">
        <v>4</v>
      </c>
      <c r="D490" s="12" t="n">
        <v>5</v>
      </c>
      <c r="E490" s="13" t="n">
        <v>50000</v>
      </c>
      <c r="F490" s="14" t="n">
        <v>669.41</v>
      </c>
      <c r="G490" s="12" t="n">
        <v>0.9</v>
      </c>
      <c r="H490" s="12" t="n">
        <v>0.95</v>
      </c>
      <c r="I490" s="12" t="n">
        <v>1</v>
      </c>
      <c r="J490" s="14" t="n">
        <v>8435.709999999999</v>
      </c>
      <c r="K490" s="15" t="n">
        <v>92105.12</v>
      </c>
    </row>
    <row r="491">
      <c r="A491" s="16" t="n">
        <v>45051</v>
      </c>
      <c r="B491" s="17" t="inlineStr">
        <is>
          <t>Friday</t>
        </is>
      </c>
      <c r="C491" s="18" t="n">
        <v>5</v>
      </c>
      <c r="D491" s="18" t="n">
        <v>5</v>
      </c>
      <c r="E491" s="19" t="n">
        <v>50000</v>
      </c>
      <c r="F491" s="20" t="n">
        <v>670.78</v>
      </c>
      <c r="G491" s="18" t="n">
        <v>1.4</v>
      </c>
      <c r="H491" s="18" t="n">
        <v>0.95</v>
      </c>
      <c r="I491" s="18" t="n">
        <v>1</v>
      </c>
      <c r="J491" s="20" t="n">
        <v>4408.2</v>
      </c>
      <c r="K491" s="21" t="n">
        <v>95578.98</v>
      </c>
    </row>
    <row r="492">
      <c r="A492" s="10" t="n">
        <v>45052</v>
      </c>
      <c r="B492" s="11" t="inlineStr">
        <is>
          <t>Saturday</t>
        </is>
      </c>
      <c r="C492" s="12" t="n">
        <v>6</v>
      </c>
      <c r="D492" s="12" t="n">
        <v>5</v>
      </c>
      <c r="E492" s="13" t="n">
        <v>50000</v>
      </c>
      <c r="F492" s="14" t="n">
        <v>672.15</v>
      </c>
      <c r="G492" s="12" t="n">
        <v>1.4</v>
      </c>
      <c r="H492" s="12" t="n">
        <v>0.95</v>
      </c>
      <c r="I492" s="12" t="n">
        <v>1</v>
      </c>
      <c r="J492" s="14" t="n">
        <v>-39.86</v>
      </c>
      <c r="K492" s="15" t="n">
        <v>91132.28999999999</v>
      </c>
    </row>
    <row r="493">
      <c r="A493" s="16" t="n">
        <v>45053</v>
      </c>
      <c r="B493" s="17" t="inlineStr">
        <is>
          <t>Sunday</t>
        </is>
      </c>
      <c r="C493" s="18" t="n">
        <v>7</v>
      </c>
      <c r="D493" s="18" t="n">
        <v>5</v>
      </c>
      <c r="E493" s="19" t="n">
        <v>50000</v>
      </c>
      <c r="F493" s="20" t="n">
        <v>673.53</v>
      </c>
      <c r="G493" s="18" t="n">
        <v>1.2</v>
      </c>
      <c r="H493" s="18" t="n">
        <v>0.95</v>
      </c>
      <c r="I493" s="18" t="n">
        <v>1</v>
      </c>
      <c r="J493" s="20" t="n">
        <v>7399.72</v>
      </c>
      <c r="K493" s="21" t="n">
        <v>95573.25</v>
      </c>
    </row>
    <row r="494">
      <c r="A494" s="10" t="n">
        <v>45054</v>
      </c>
      <c r="B494" s="11" t="inlineStr">
        <is>
          <t>Monday</t>
        </is>
      </c>
      <c r="C494" s="12" t="n">
        <v>8</v>
      </c>
      <c r="D494" s="12" t="n">
        <v>5</v>
      </c>
      <c r="E494" s="13" t="n">
        <v>50000</v>
      </c>
      <c r="F494" s="14" t="n">
        <v>674.9</v>
      </c>
      <c r="G494" s="12" t="n">
        <v>0.9</v>
      </c>
      <c r="H494" s="12" t="n">
        <v>0.95</v>
      </c>
      <c r="I494" s="12" t="n">
        <v>1</v>
      </c>
      <c r="J494" s="14" t="n">
        <v>386.84</v>
      </c>
      <c r="K494" s="15" t="n">
        <v>84061.74000000001</v>
      </c>
    </row>
    <row r="495">
      <c r="A495" s="16" t="n">
        <v>45055</v>
      </c>
      <c r="B495" s="17" t="inlineStr">
        <is>
          <t>Tuesday</t>
        </is>
      </c>
      <c r="C495" s="18" t="n">
        <v>9</v>
      </c>
      <c r="D495" s="18" t="n">
        <v>5</v>
      </c>
      <c r="E495" s="19" t="n">
        <v>50000</v>
      </c>
      <c r="F495" s="20" t="n">
        <v>676.27</v>
      </c>
      <c r="G495" s="18" t="n">
        <v>0.9</v>
      </c>
      <c r="H495" s="18" t="n">
        <v>0.95</v>
      </c>
      <c r="I495" s="18" t="n">
        <v>1</v>
      </c>
      <c r="J495" s="20" t="n">
        <v>-4306.42</v>
      </c>
      <c r="K495" s="21" t="n">
        <v>79369.85000000001</v>
      </c>
    </row>
    <row r="496">
      <c r="A496" s="10" t="n">
        <v>45056</v>
      </c>
      <c r="B496" s="11" t="inlineStr">
        <is>
          <t>Wednesday</t>
        </is>
      </c>
      <c r="C496" s="12" t="n">
        <v>10</v>
      </c>
      <c r="D496" s="12" t="n">
        <v>5</v>
      </c>
      <c r="E496" s="13" t="n">
        <v>50000</v>
      </c>
      <c r="F496" s="14" t="n">
        <v>677.64</v>
      </c>
      <c r="G496" s="12" t="n">
        <v>0.9</v>
      </c>
      <c r="H496" s="12" t="n">
        <v>0.95</v>
      </c>
      <c r="I496" s="12" t="n">
        <v>1</v>
      </c>
      <c r="J496" s="14" t="n">
        <v>7615.62</v>
      </c>
      <c r="K496" s="15" t="n">
        <v>91293.25999999999</v>
      </c>
    </row>
    <row r="497">
      <c r="A497" s="16" t="n">
        <v>45057</v>
      </c>
      <c r="B497" s="17" t="inlineStr">
        <is>
          <t>Thursday</t>
        </is>
      </c>
      <c r="C497" s="18" t="n">
        <v>11</v>
      </c>
      <c r="D497" s="18" t="n">
        <v>5</v>
      </c>
      <c r="E497" s="19" t="n">
        <v>50000</v>
      </c>
      <c r="F497" s="20" t="n">
        <v>679.01</v>
      </c>
      <c r="G497" s="18" t="n">
        <v>0.9</v>
      </c>
      <c r="H497" s="18" t="n">
        <v>0.95</v>
      </c>
      <c r="I497" s="18" t="n">
        <v>1</v>
      </c>
      <c r="J497" s="20" t="n">
        <v>2694.55</v>
      </c>
      <c r="K497" s="21" t="n">
        <v>86373.56</v>
      </c>
    </row>
    <row r="498">
      <c r="A498" s="10" t="n">
        <v>45058</v>
      </c>
      <c r="B498" s="11" t="inlineStr">
        <is>
          <t>Friday</t>
        </is>
      </c>
      <c r="C498" s="12" t="n">
        <v>12</v>
      </c>
      <c r="D498" s="12" t="n">
        <v>5</v>
      </c>
      <c r="E498" s="13" t="n">
        <v>50000</v>
      </c>
      <c r="F498" s="14" t="n">
        <v>680.38</v>
      </c>
      <c r="G498" s="12" t="n">
        <v>1.4</v>
      </c>
      <c r="H498" s="12" t="n">
        <v>0.95</v>
      </c>
      <c r="I498" s="12" t="n">
        <v>1</v>
      </c>
      <c r="J498" s="14" t="n">
        <v>-5186.23</v>
      </c>
      <c r="K498" s="15" t="n">
        <v>85994.14999999999</v>
      </c>
    </row>
    <row r="499">
      <c r="A499" s="16" t="n">
        <v>45059</v>
      </c>
      <c r="B499" s="17" t="inlineStr">
        <is>
          <t>Saturday</t>
        </is>
      </c>
      <c r="C499" s="18" t="n">
        <v>13</v>
      </c>
      <c r="D499" s="18" t="n">
        <v>5</v>
      </c>
      <c r="E499" s="19" t="n">
        <v>50000</v>
      </c>
      <c r="F499" s="20" t="n">
        <v>681.76</v>
      </c>
      <c r="G499" s="18" t="n">
        <v>1.4</v>
      </c>
      <c r="H499" s="18" t="n">
        <v>0.95</v>
      </c>
      <c r="I499" s="18" t="n">
        <v>1</v>
      </c>
      <c r="J499" s="20" t="n">
        <v>-951.6900000000001</v>
      </c>
      <c r="K499" s="21" t="n">
        <v>90230.06</v>
      </c>
    </row>
    <row r="500">
      <c r="A500" s="10" t="n">
        <v>45060</v>
      </c>
      <c r="B500" s="11" t="inlineStr">
        <is>
          <t>Sunday</t>
        </is>
      </c>
      <c r="C500" s="12" t="n">
        <v>14</v>
      </c>
      <c r="D500" s="12" t="n">
        <v>5</v>
      </c>
      <c r="E500" s="13" t="n">
        <v>50000</v>
      </c>
      <c r="F500" s="14" t="n">
        <v>683.13</v>
      </c>
      <c r="G500" s="12" t="n">
        <v>1.2</v>
      </c>
      <c r="H500" s="12" t="n">
        <v>0.95</v>
      </c>
      <c r="I500" s="12" t="n">
        <v>1</v>
      </c>
      <c r="J500" s="14" t="n">
        <v>-4378.09</v>
      </c>
      <c r="K500" s="15" t="n">
        <v>83805.03999999999</v>
      </c>
    </row>
    <row r="501">
      <c r="A501" s="16" t="n">
        <v>45061</v>
      </c>
      <c r="B501" s="17" t="inlineStr">
        <is>
          <t>Monday</t>
        </is>
      </c>
      <c r="C501" s="18" t="n">
        <v>15</v>
      </c>
      <c r="D501" s="18" t="n">
        <v>5</v>
      </c>
      <c r="E501" s="19" t="n">
        <v>50000</v>
      </c>
      <c r="F501" s="20" t="n">
        <v>684.5</v>
      </c>
      <c r="G501" s="18" t="n">
        <v>0.9</v>
      </c>
      <c r="H501" s="18" t="n">
        <v>1.3</v>
      </c>
      <c r="I501" s="18" t="n">
        <v>1</v>
      </c>
      <c r="J501" s="20" t="n">
        <v>-6914</v>
      </c>
      <c r="K501" s="21" t="n">
        <v>80270.5</v>
      </c>
    </row>
    <row r="502">
      <c r="A502" s="10" t="n">
        <v>45062</v>
      </c>
      <c r="B502" s="11" t="inlineStr">
        <is>
          <t>Tuesday</t>
        </is>
      </c>
      <c r="C502" s="12" t="n">
        <v>16</v>
      </c>
      <c r="D502" s="12" t="n">
        <v>5</v>
      </c>
      <c r="E502" s="13" t="n">
        <v>50000</v>
      </c>
      <c r="F502" s="14" t="n">
        <v>685.87</v>
      </c>
      <c r="G502" s="12" t="n">
        <v>0.9</v>
      </c>
      <c r="H502" s="12" t="n">
        <v>1.3</v>
      </c>
      <c r="I502" s="12" t="n">
        <v>1</v>
      </c>
      <c r="J502" s="14" t="n">
        <v>4630.89</v>
      </c>
      <c r="K502" s="15" t="n">
        <v>91816.75999999999</v>
      </c>
    </row>
    <row r="503">
      <c r="A503" s="16" t="n">
        <v>45063</v>
      </c>
      <c r="B503" s="17" t="inlineStr">
        <is>
          <t>Wednesday</t>
        </is>
      </c>
      <c r="C503" s="18" t="n">
        <v>17</v>
      </c>
      <c r="D503" s="18" t="n">
        <v>5</v>
      </c>
      <c r="E503" s="19" t="n">
        <v>50000</v>
      </c>
      <c r="F503" s="20" t="n">
        <v>687.24</v>
      </c>
      <c r="G503" s="18" t="n">
        <v>0.9</v>
      </c>
      <c r="H503" s="18" t="n">
        <v>0.95</v>
      </c>
      <c r="I503" s="18" t="n">
        <v>1</v>
      </c>
      <c r="J503" s="20" t="n">
        <v>9547.08</v>
      </c>
      <c r="K503" s="21" t="n">
        <v>93234.33</v>
      </c>
    </row>
    <row r="504">
      <c r="A504" s="10" t="n">
        <v>45064</v>
      </c>
      <c r="B504" s="11" t="inlineStr">
        <is>
          <t>Thursday</t>
        </is>
      </c>
      <c r="C504" s="12" t="n">
        <v>18</v>
      </c>
      <c r="D504" s="12" t="n">
        <v>5</v>
      </c>
      <c r="E504" s="13" t="n">
        <v>50000</v>
      </c>
      <c r="F504" s="14" t="n">
        <v>688.61</v>
      </c>
      <c r="G504" s="12" t="n">
        <v>0.9</v>
      </c>
      <c r="H504" s="12" t="n">
        <v>0.95</v>
      </c>
      <c r="I504" s="12" t="n">
        <v>1</v>
      </c>
      <c r="J504" s="14" t="n">
        <v>-6992.84</v>
      </c>
      <c r="K504" s="15" t="n">
        <v>76695.78</v>
      </c>
    </row>
    <row r="505">
      <c r="A505" s="16" t="n">
        <v>45065</v>
      </c>
      <c r="B505" s="17" t="inlineStr">
        <is>
          <t>Friday</t>
        </is>
      </c>
      <c r="C505" s="18" t="n">
        <v>19</v>
      </c>
      <c r="D505" s="18" t="n">
        <v>5</v>
      </c>
      <c r="E505" s="19" t="n">
        <v>50000</v>
      </c>
      <c r="F505" s="20" t="n">
        <v>689.99</v>
      </c>
      <c r="G505" s="18" t="n">
        <v>1.4</v>
      </c>
      <c r="H505" s="18" t="n">
        <v>0.95</v>
      </c>
      <c r="I505" s="18" t="n">
        <v>1</v>
      </c>
      <c r="J505" s="20" t="n">
        <v>2814.85</v>
      </c>
      <c r="K505" s="21" t="n">
        <v>94004.83</v>
      </c>
    </row>
    <row r="506">
      <c r="A506" s="10" t="n">
        <v>45066</v>
      </c>
      <c r="B506" s="11" t="inlineStr">
        <is>
          <t>Saturday</t>
        </is>
      </c>
      <c r="C506" s="12" t="n">
        <v>20</v>
      </c>
      <c r="D506" s="12" t="n">
        <v>5</v>
      </c>
      <c r="E506" s="13" t="n">
        <v>50000</v>
      </c>
      <c r="F506" s="14" t="n">
        <v>691.36</v>
      </c>
      <c r="G506" s="12" t="n">
        <v>1.4</v>
      </c>
      <c r="H506" s="12" t="n">
        <v>0.95</v>
      </c>
      <c r="I506" s="12" t="n">
        <v>1</v>
      </c>
      <c r="J506" s="14" t="n">
        <v>-3253.21</v>
      </c>
      <c r="K506" s="15" t="n">
        <v>87938.14999999999</v>
      </c>
    </row>
    <row r="507">
      <c r="A507" s="16" t="n">
        <v>45067</v>
      </c>
      <c r="B507" s="17" t="inlineStr">
        <is>
          <t>Sunday</t>
        </is>
      </c>
      <c r="C507" s="18" t="n">
        <v>21</v>
      </c>
      <c r="D507" s="18" t="n">
        <v>5</v>
      </c>
      <c r="E507" s="19" t="n">
        <v>50000</v>
      </c>
      <c r="F507" s="20" t="n">
        <v>692.73</v>
      </c>
      <c r="G507" s="18" t="n">
        <v>1.2</v>
      </c>
      <c r="H507" s="18" t="n">
        <v>0.95</v>
      </c>
      <c r="I507" s="18" t="n">
        <v>1</v>
      </c>
      <c r="J507" s="20" t="n">
        <v>-2435.63</v>
      </c>
      <c r="K507" s="21" t="n">
        <v>85757.10000000001</v>
      </c>
    </row>
    <row r="508">
      <c r="A508" s="10" t="n">
        <v>45068</v>
      </c>
      <c r="B508" s="11" t="inlineStr">
        <is>
          <t>Monday</t>
        </is>
      </c>
      <c r="C508" s="12" t="n">
        <v>22</v>
      </c>
      <c r="D508" s="12" t="n">
        <v>5</v>
      </c>
      <c r="E508" s="13" t="n">
        <v>50000</v>
      </c>
      <c r="F508" s="14" t="n">
        <v>694.1</v>
      </c>
      <c r="G508" s="12" t="n">
        <v>0.9</v>
      </c>
      <c r="H508" s="12" t="n">
        <v>0.95</v>
      </c>
      <c r="I508" s="12" t="n">
        <v>1</v>
      </c>
      <c r="J508" s="14" t="n">
        <v>-2961.97</v>
      </c>
      <c r="K508" s="15" t="n">
        <v>80732.13</v>
      </c>
    </row>
    <row r="509">
      <c r="A509" s="16" t="n">
        <v>45069</v>
      </c>
      <c r="B509" s="17" t="inlineStr">
        <is>
          <t>Tuesday</t>
        </is>
      </c>
      <c r="C509" s="18" t="n">
        <v>23</v>
      </c>
      <c r="D509" s="18" t="n">
        <v>5</v>
      </c>
      <c r="E509" s="19" t="n">
        <v>50000</v>
      </c>
      <c r="F509" s="20" t="n">
        <v>695.47</v>
      </c>
      <c r="G509" s="18" t="n">
        <v>0.9</v>
      </c>
      <c r="H509" s="18" t="n">
        <v>0.95</v>
      </c>
      <c r="I509" s="18" t="n">
        <v>1</v>
      </c>
      <c r="J509" s="20" t="n">
        <v>-4319.95</v>
      </c>
      <c r="K509" s="21" t="n">
        <v>79375.52</v>
      </c>
    </row>
    <row r="510">
      <c r="A510" s="10" t="n">
        <v>45070</v>
      </c>
      <c r="B510" s="11" t="inlineStr">
        <is>
          <t>Wednesday</t>
        </is>
      </c>
      <c r="C510" s="12" t="n">
        <v>24</v>
      </c>
      <c r="D510" s="12" t="n">
        <v>5</v>
      </c>
      <c r="E510" s="13" t="n">
        <v>50000</v>
      </c>
      <c r="F510" s="14" t="n">
        <v>696.84</v>
      </c>
      <c r="G510" s="12" t="n">
        <v>0.9</v>
      </c>
      <c r="H510" s="12" t="n">
        <v>0.95</v>
      </c>
      <c r="I510" s="12" t="n">
        <v>1</v>
      </c>
      <c r="J510" s="14" t="n">
        <v>242.61</v>
      </c>
      <c r="K510" s="15" t="n">
        <v>83939.45</v>
      </c>
    </row>
    <row r="511">
      <c r="A511" s="16" t="n">
        <v>45071</v>
      </c>
      <c r="B511" s="17" t="inlineStr">
        <is>
          <t>Thursday</t>
        </is>
      </c>
      <c r="C511" s="18" t="n">
        <v>25</v>
      </c>
      <c r="D511" s="18" t="n">
        <v>5</v>
      </c>
      <c r="E511" s="19" t="n">
        <v>50000</v>
      </c>
      <c r="F511" s="20" t="n">
        <v>698.22</v>
      </c>
      <c r="G511" s="18" t="n">
        <v>0.9</v>
      </c>
      <c r="H511" s="18" t="n">
        <v>0.95</v>
      </c>
      <c r="I511" s="18" t="n">
        <v>1</v>
      </c>
      <c r="J511" s="20" t="n">
        <v>-4154.75</v>
      </c>
      <c r="K511" s="21" t="n">
        <v>79543.47</v>
      </c>
    </row>
    <row r="512">
      <c r="A512" s="10" t="n">
        <v>45072</v>
      </c>
      <c r="B512" s="11" t="inlineStr">
        <is>
          <t>Friday</t>
        </is>
      </c>
      <c r="C512" s="12" t="n">
        <v>26</v>
      </c>
      <c r="D512" s="12" t="n">
        <v>5</v>
      </c>
      <c r="E512" s="13" t="n">
        <v>50000</v>
      </c>
      <c r="F512" s="14" t="n">
        <v>699.59</v>
      </c>
      <c r="G512" s="12" t="n">
        <v>1.4</v>
      </c>
      <c r="H512" s="12" t="n">
        <v>0.95</v>
      </c>
      <c r="I512" s="12" t="n">
        <v>1</v>
      </c>
      <c r="J512" s="14" t="n">
        <v>1352.28</v>
      </c>
      <c r="K512" s="15" t="n">
        <v>92551.87</v>
      </c>
    </row>
    <row r="513">
      <c r="A513" s="16" t="n">
        <v>45073</v>
      </c>
      <c r="B513" s="17" t="inlineStr">
        <is>
          <t>Saturday</t>
        </is>
      </c>
      <c r="C513" s="18" t="n">
        <v>27</v>
      </c>
      <c r="D513" s="18" t="n">
        <v>5</v>
      </c>
      <c r="E513" s="19" t="n">
        <v>50000</v>
      </c>
      <c r="F513" s="20" t="n">
        <v>700.96</v>
      </c>
      <c r="G513" s="18" t="n">
        <v>1.4</v>
      </c>
      <c r="H513" s="18" t="n">
        <v>0.95</v>
      </c>
      <c r="I513" s="18" t="n">
        <v>1</v>
      </c>
      <c r="J513" s="20" t="n">
        <v>-251.19</v>
      </c>
      <c r="K513" s="21" t="n">
        <v>90949.77</v>
      </c>
    </row>
    <row r="514">
      <c r="A514" s="10" t="n">
        <v>45074</v>
      </c>
      <c r="B514" s="11" t="inlineStr">
        <is>
          <t>Sunday</t>
        </is>
      </c>
      <c r="C514" s="12" t="n">
        <v>28</v>
      </c>
      <c r="D514" s="12" t="n">
        <v>5</v>
      </c>
      <c r="E514" s="13" t="n">
        <v>50000</v>
      </c>
      <c r="F514" s="14" t="n">
        <v>702.33</v>
      </c>
      <c r="G514" s="12" t="n">
        <v>1.2</v>
      </c>
      <c r="H514" s="12" t="n">
        <v>1.3</v>
      </c>
      <c r="I514" s="12" t="n">
        <v>1</v>
      </c>
      <c r="J514" s="14" t="n">
        <v>-1194.74</v>
      </c>
      <c r="K514" s="15" t="n">
        <v>90507.59</v>
      </c>
    </row>
    <row r="515">
      <c r="A515" s="16" t="n">
        <v>45075</v>
      </c>
      <c r="B515" s="17" t="inlineStr">
        <is>
          <t>Monday</t>
        </is>
      </c>
      <c r="C515" s="18" t="n">
        <v>29</v>
      </c>
      <c r="D515" s="18" t="n">
        <v>5</v>
      </c>
      <c r="E515" s="19" t="n">
        <v>50000</v>
      </c>
      <c r="F515" s="20" t="n">
        <v>703.7</v>
      </c>
      <c r="G515" s="18" t="n">
        <v>0.9</v>
      </c>
      <c r="H515" s="18" t="n">
        <v>1.3</v>
      </c>
      <c r="I515" s="18" t="n">
        <v>1</v>
      </c>
      <c r="J515" s="20" t="n">
        <v>-4537.82</v>
      </c>
      <c r="K515" s="21" t="n">
        <v>82665.89</v>
      </c>
    </row>
    <row r="516">
      <c r="A516" s="10" t="n">
        <v>45076</v>
      </c>
      <c r="B516" s="11" t="inlineStr">
        <is>
          <t>Tuesday</t>
        </is>
      </c>
      <c r="C516" s="12" t="n">
        <v>30</v>
      </c>
      <c r="D516" s="12" t="n">
        <v>5</v>
      </c>
      <c r="E516" s="13" t="n">
        <v>50000</v>
      </c>
      <c r="F516" s="14" t="n">
        <v>705.08</v>
      </c>
      <c r="G516" s="12" t="n">
        <v>0.9</v>
      </c>
      <c r="H516" s="12" t="n">
        <v>1.3</v>
      </c>
      <c r="I516" s="12" t="n">
        <v>1</v>
      </c>
      <c r="J516" s="14" t="n">
        <v>-2883.86</v>
      </c>
      <c r="K516" s="15" t="n">
        <v>84321.22</v>
      </c>
    </row>
    <row r="517">
      <c r="A517" s="16" t="n">
        <v>45077</v>
      </c>
      <c r="B517" s="17" t="inlineStr">
        <is>
          <t>Wednesday</t>
        </is>
      </c>
      <c r="C517" s="18" t="n">
        <v>31</v>
      </c>
      <c r="D517" s="18" t="n">
        <v>5</v>
      </c>
      <c r="E517" s="19" t="n">
        <v>50000</v>
      </c>
      <c r="F517" s="20" t="n">
        <v>706.45</v>
      </c>
      <c r="G517" s="18" t="n">
        <v>0.9</v>
      </c>
      <c r="H517" s="18" t="n">
        <v>1.3</v>
      </c>
      <c r="I517" s="18" t="n">
        <v>1</v>
      </c>
      <c r="J517" s="20" t="n">
        <v>3776.96</v>
      </c>
      <c r="K517" s="21" t="n">
        <v>90983.39999999999</v>
      </c>
    </row>
    <row r="518">
      <c r="A518" s="10" t="n">
        <v>45078</v>
      </c>
      <c r="B518" s="11" t="inlineStr">
        <is>
          <t>Thursday</t>
        </is>
      </c>
      <c r="C518" s="12" t="n">
        <v>1</v>
      </c>
      <c r="D518" s="12" t="n">
        <v>6</v>
      </c>
      <c r="E518" s="13" t="n">
        <v>50000</v>
      </c>
      <c r="F518" s="14" t="n">
        <v>707.8200000000001</v>
      </c>
      <c r="G518" s="12" t="n">
        <v>0.9</v>
      </c>
      <c r="H518" s="12" t="n">
        <v>1.3</v>
      </c>
      <c r="I518" s="12" t="n">
        <v>1</v>
      </c>
      <c r="J518" s="14" t="n">
        <v>2504.59</v>
      </c>
      <c r="K518" s="15" t="n">
        <v>89712.39999999999</v>
      </c>
    </row>
    <row r="519">
      <c r="A519" s="16" t="n">
        <v>45079</v>
      </c>
      <c r="B519" s="17" t="inlineStr">
        <is>
          <t>Friday</t>
        </is>
      </c>
      <c r="C519" s="18" t="n">
        <v>2</v>
      </c>
      <c r="D519" s="18" t="n">
        <v>6</v>
      </c>
      <c r="E519" s="19" t="n">
        <v>50000</v>
      </c>
      <c r="F519" s="20" t="n">
        <v>709.1900000000001</v>
      </c>
      <c r="G519" s="18" t="n">
        <v>1.4</v>
      </c>
      <c r="H519" s="18" t="n">
        <v>1.3</v>
      </c>
      <c r="I519" s="18" t="n">
        <v>1</v>
      </c>
      <c r="J519" s="20" t="n">
        <v>-4887.78</v>
      </c>
      <c r="K519" s="21" t="n">
        <v>89821.41</v>
      </c>
    </row>
    <row r="520">
      <c r="A520" s="10" t="n">
        <v>45080</v>
      </c>
      <c r="B520" s="11" t="inlineStr">
        <is>
          <t>Saturday</t>
        </is>
      </c>
      <c r="C520" s="12" t="n">
        <v>3</v>
      </c>
      <c r="D520" s="12" t="n">
        <v>6</v>
      </c>
      <c r="E520" s="13" t="n">
        <v>50000</v>
      </c>
      <c r="F520" s="14" t="n">
        <v>710.5599999999999</v>
      </c>
      <c r="G520" s="12" t="n">
        <v>1.4</v>
      </c>
      <c r="H520" s="12" t="n">
        <v>0.95</v>
      </c>
      <c r="I520" s="12" t="n">
        <v>1</v>
      </c>
      <c r="J520" s="14" t="n">
        <v>496.66</v>
      </c>
      <c r="K520" s="15" t="n">
        <v>91707.22</v>
      </c>
    </row>
    <row r="521">
      <c r="A521" s="16" t="n">
        <v>45081</v>
      </c>
      <c r="B521" s="17" t="inlineStr">
        <is>
          <t>Sunday</t>
        </is>
      </c>
      <c r="C521" s="18" t="n">
        <v>4</v>
      </c>
      <c r="D521" s="18" t="n">
        <v>6</v>
      </c>
      <c r="E521" s="19" t="n">
        <v>50000</v>
      </c>
      <c r="F521" s="20" t="n">
        <v>711.9299999999999</v>
      </c>
      <c r="G521" s="18" t="n">
        <v>1.2</v>
      </c>
      <c r="H521" s="18" t="n">
        <v>0.95</v>
      </c>
      <c r="I521" s="18" t="n">
        <v>1</v>
      </c>
      <c r="J521" s="20" t="n">
        <v>3756.94</v>
      </c>
      <c r="K521" s="21" t="n">
        <v>91968.87</v>
      </c>
    </row>
    <row r="522">
      <c r="A522" s="10" t="n">
        <v>45082</v>
      </c>
      <c r="B522" s="11" t="inlineStr">
        <is>
          <t>Monday</t>
        </is>
      </c>
      <c r="C522" s="12" t="n">
        <v>5</v>
      </c>
      <c r="D522" s="12" t="n">
        <v>6</v>
      </c>
      <c r="E522" s="13" t="n">
        <v>50000</v>
      </c>
      <c r="F522" s="14" t="n">
        <v>713.3099999999999</v>
      </c>
      <c r="G522" s="12" t="n">
        <v>0.9</v>
      </c>
      <c r="H522" s="12" t="n">
        <v>0.95</v>
      </c>
      <c r="I522" s="12" t="n">
        <v>1</v>
      </c>
      <c r="J522" s="14" t="n">
        <v>-8347.030000000001</v>
      </c>
      <c r="K522" s="15" t="n">
        <v>75366.28</v>
      </c>
    </row>
    <row r="523">
      <c r="A523" s="16" t="n">
        <v>45083</v>
      </c>
      <c r="B523" s="17" t="inlineStr">
        <is>
          <t>Tuesday</t>
        </is>
      </c>
      <c r="C523" s="18" t="n">
        <v>6</v>
      </c>
      <c r="D523" s="18" t="n">
        <v>6</v>
      </c>
      <c r="E523" s="19" t="n">
        <v>50000</v>
      </c>
      <c r="F523" s="20" t="n">
        <v>714.6799999999999</v>
      </c>
      <c r="G523" s="18" t="n">
        <v>0.9</v>
      </c>
      <c r="H523" s="18" t="n">
        <v>0.95</v>
      </c>
      <c r="I523" s="18" t="n">
        <v>1</v>
      </c>
      <c r="J523" s="20" t="n">
        <v>2716.8</v>
      </c>
      <c r="K523" s="21" t="n">
        <v>86431.48</v>
      </c>
    </row>
    <row r="524">
      <c r="A524" s="10" t="n">
        <v>45084</v>
      </c>
      <c r="B524" s="11" t="inlineStr">
        <is>
          <t>Wednesday</t>
        </is>
      </c>
      <c r="C524" s="12" t="n">
        <v>7</v>
      </c>
      <c r="D524" s="12" t="n">
        <v>6</v>
      </c>
      <c r="E524" s="13" t="n">
        <v>50000</v>
      </c>
      <c r="F524" s="14" t="n">
        <v>716.05</v>
      </c>
      <c r="G524" s="12" t="n">
        <v>0.9</v>
      </c>
      <c r="H524" s="12" t="n">
        <v>0.95</v>
      </c>
      <c r="I524" s="12" t="n">
        <v>1</v>
      </c>
      <c r="J524" s="14" t="n">
        <v>-3313.12</v>
      </c>
      <c r="K524" s="15" t="n">
        <v>80402.92999999999</v>
      </c>
    </row>
    <row r="525">
      <c r="A525" s="16" t="n">
        <v>45085</v>
      </c>
      <c r="B525" s="17" t="inlineStr">
        <is>
          <t>Thursday</t>
        </is>
      </c>
      <c r="C525" s="18" t="n">
        <v>8</v>
      </c>
      <c r="D525" s="18" t="n">
        <v>6</v>
      </c>
      <c r="E525" s="19" t="n">
        <v>50000</v>
      </c>
      <c r="F525" s="20" t="n">
        <v>717.42</v>
      </c>
      <c r="G525" s="18" t="n">
        <v>0.9</v>
      </c>
      <c r="H525" s="18" t="n">
        <v>0.95</v>
      </c>
      <c r="I525" s="18" t="n">
        <v>1</v>
      </c>
      <c r="J525" s="20" t="n">
        <v>2852.99</v>
      </c>
      <c r="K525" s="21" t="n">
        <v>86570.41</v>
      </c>
    </row>
    <row r="526">
      <c r="A526" s="10" t="n">
        <v>45086</v>
      </c>
      <c r="B526" s="11" t="inlineStr">
        <is>
          <t>Friday</t>
        </is>
      </c>
      <c r="C526" s="12" t="n">
        <v>9</v>
      </c>
      <c r="D526" s="12" t="n">
        <v>6</v>
      </c>
      <c r="E526" s="13" t="n">
        <v>50000</v>
      </c>
      <c r="F526" s="14" t="n">
        <v>718.79</v>
      </c>
      <c r="G526" s="12" t="n">
        <v>1.4</v>
      </c>
      <c r="H526" s="12" t="n">
        <v>0.95</v>
      </c>
      <c r="I526" s="12" t="n">
        <v>1</v>
      </c>
      <c r="J526" s="14" t="n">
        <v>-3816.3</v>
      </c>
      <c r="K526" s="15" t="n">
        <v>87402.5</v>
      </c>
    </row>
    <row r="527">
      <c r="A527" s="16" t="n">
        <v>45087</v>
      </c>
      <c r="B527" s="17" t="inlineStr">
        <is>
          <t>Saturday</t>
        </is>
      </c>
      <c r="C527" s="18" t="n">
        <v>10</v>
      </c>
      <c r="D527" s="18" t="n">
        <v>6</v>
      </c>
      <c r="E527" s="19" t="n">
        <v>50000</v>
      </c>
      <c r="F527" s="20" t="n">
        <v>720.16</v>
      </c>
      <c r="G527" s="18" t="n">
        <v>1.4</v>
      </c>
      <c r="H527" s="18" t="n">
        <v>0.95</v>
      </c>
      <c r="I527" s="18" t="n">
        <v>1</v>
      </c>
      <c r="J527" s="20" t="n">
        <v>-9024.41</v>
      </c>
      <c r="K527" s="21" t="n">
        <v>82195.75</v>
      </c>
    </row>
    <row r="528">
      <c r="A528" s="10" t="n">
        <v>45088</v>
      </c>
      <c r="B528" s="11" t="inlineStr">
        <is>
          <t>Sunday</t>
        </is>
      </c>
      <c r="C528" s="12" t="n">
        <v>11</v>
      </c>
      <c r="D528" s="12" t="n">
        <v>6</v>
      </c>
      <c r="E528" s="13" t="n">
        <v>50000</v>
      </c>
      <c r="F528" s="14" t="n">
        <v>721.54</v>
      </c>
      <c r="G528" s="12" t="n">
        <v>1.2</v>
      </c>
      <c r="H528" s="12" t="n">
        <v>0.95</v>
      </c>
      <c r="I528" s="12" t="n">
        <v>1</v>
      </c>
      <c r="J528" s="14" t="n">
        <v>-8137.71</v>
      </c>
      <c r="K528" s="15" t="n">
        <v>80083.82000000001</v>
      </c>
    </row>
    <row r="529">
      <c r="A529" s="16" t="n">
        <v>45089</v>
      </c>
      <c r="B529" s="17" t="inlineStr">
        <is>
          <t>Monday</t>
        </is>
      </c>
      <c r="C529" s="18" t="n">
        <v>12</v>
      </c>
      <c r="D529" s="18" t="n">
        <v>6</v>
      </c>
      <c r="E529" s="19" t="n">
        <v>50000</v>
      </c>
      <c r="F529" s="20" t="n">
        <v>722.91</v>
      </c>
      <c r="G529" s="18" t="n">
        <v>0.9</v>
      </c>
      <c r="H529" s="18" t="n">
        <v>0.95</v>
      </c>
      <c r="I529" s="18" t="n">
        <v>1</v>
      </c>
      <c r="J529" s="20" t="n">
        <v>240.42</v>
      </c>
      <c r="K529" s="21" t="n">
        <v>83963.33</v>
      </c>
    </row>
    <row r="530">
      <c r="A530" s="10" t="n">
        <v>45090</v>
      </c>
      <c r="B530" s="11" t="inlineStr">
        <is>
          <t>Tuesday</t>
        </is>
      </c>
      <c r="C530" s="12" t="n">
        <v>13</v>
      </c>
      <c r="D530" s="12" t="n">
        <v>6</v>
      </c>
      <c r="E530" s="13" t="n">
        <v>50000</v>
      </c>
      <c r="F530" s="14" t="n">
        <v>724.28</v>
      </c>
      <c r="G530" s="12" t="n">
        <v>0.9</v>
      </c>
      <c r="H530" s="12" t="n">
        <v>0.95</v>
      </c>
      <c r="I530" s="12" t="n">
        <v>1</v>
      </c>
      <c r="J530" s="14" t="n">
        <v>1298.61</v>
      </c>
      <c r="K530" s="15" t="n">
        <v>85022.89</v>
      </c>
    </row>
    <row r="531">
      <c r="A531" s="16" t="n">
        <v>45091</v>
      </c>
      <c r="B531" s="17" t="inlineStr">
        <is>
          <t>Wednesday</t>
        </is>
      </c>
      <c r="C531" s="18" t="n">
        <v>14</v>
      </c>
      <c r="D531" s="18" t="n">
        <v>6</v>
      </c>
      <c r="E531" s="19" t="n">
        <v>50000</v>
      </c>
      <c r="F531" s="20" t="n">
        <v>725.65</v>
      </c>
      <c r="G531" s="18" t="n">
        <v>0.9</v>
      </c>
      <c r="H531" s="18" t="n">
        <v>0.95</v>
      </c>
      <c r="I531" s="18" t="n">
        <v>1</v>
      </c>
      <c r="J531" s="20" t="n">
        <v>-4521.58</v>
      </c>
      <c r="K531" s="21" t="n">
        <v>79204.07000000001</v>
      </c>
    </row>
    <row r="532">
      <c r="A532" s="10" t="n">
        <v>45092</v>
      </c>
      <c r="B532" s="11" t="inlineStr">
        <is>
          <t>Thursday</t>
        </is>
      </c>
      <c r="C532" s="12" t="n">
        <v>15</v>
      </c>
      <c r="D532" s="12" t="n">
        <v>6</v>
      </c>
      <c r="E532" s="13" t="n">
        <v>50000</v>
      </c>
      <c r="F532" s="14" t="n">
        <v>727.02</v>
      </c>
      <c r="G532" s="12" t="n">
        <v>0.9</v>
      </c>
      <c r="H532" s="12" t="n">
        <v>1.3</v>
      </c>
      <c r="I532" s="12" t="n">
        <v>1</v>
      </c>
      <c r="J532" s="14" t="n">
        <v>3192.96</v>
      </c>
      <c r="K532" s="15" t="n">
        <v>90419.99000000001</v>
      </c>
    </row>
    <row r="533">
      <c r="A533" s="16" t="n">
        <v>45093</v>
      </c>
      <c r="B533" s="17" t="inlineStr">
        <is>
          <t>Friday</t>
        </is>
      </c>
      <c r="C533" s="18" t="n">
        <v>16</v>
      </c>
      <c r="D533" s="18" t="n">
        <v>6</v>
      </c>
      <c r="E533" s="19" t="n">
        <v>50000</v>
      </c>
      <c r="F533" s="20" t="n">
        <v>728.4</v>
      </c>
      <c r="G533" s="18" t="n">
        <v>1.4</v>
      </c>
      <c r="H533" s="18" t="n">
        <v>1.3</v>
      </c>
      <c r="I533" s="18" t="n">
        <v>1</v>
      </c>
      <c r="J533" s="20" t="n">
        <v>-8307.6</v>
      </c>
      <c r="K533" s="21" t="n">
        <v>86420.78999999999</v>
      </c>
    </row>
    <row r="534">
      <c r="A534" s="10" t="n">
        <v>45094</v>
      </c>
      <c r="B534" s="11" t="inlineStr">
        <is>
          <t>Saturday</t>
        </is>
      </c>
      <c r="C534" s="12" t="n">
        <v>17</v>
      </c>
      <c r="D534" s="12" t="n">
        <v>6</v>
      </c>
      <c r="E534" s="13" t="n">
        <v>50000</v>
      </c>
      <c r="F534" s="14" t="n">
        <v>729.77</v>
      </c>
      <c r="G534" s="12" t="n">
        <v>1.4</v>
      </c>
      <c r="H534" s="12" t="n">
        <v>0.95</v>
      </c>
      <c r="I534" s="12" t="n">
        <v>1</v>
      </c>
      <c r="J534" s="14" t="n">
        <v>-330.4</v>
      </c>
      <c r="K534" s="15" t="n">
        <v>90899.37</v>
      </c>
    </row>
    <row r="535">
      <c r="A535" s="16" t="n">
        <v>45095</v>
      </c>
      <c r="B535" s="17" t="inlineStr">
        <is>
          <t>Sunday</t>
        </is>
      </c>
      <c r="C535" s="18" t="n">
        <v>18</v>
      </c>
      <c r="D535" s="18" t="n">
        <v>6</v>
      </c>
      <c r="E535" s="19" t="n">
        <v>50000</v>
      </c>
      <c r="F535" s="20" t="n">
        <v>731.14</v>
      </c>
      <c r="G535" s="18" t="n">
        <v>1.2</v>
      </c>
      <c r="H535" s="18" t="n">
        <v>0.95</v>
      </c>
      <c r="I535" s="18" t="n">
        <v>1</v>
      </c>
      <c r="J535" s="20" t="n">
        <v>-6055.08</v>
      </c>
      <c r="K535" s="21" t="n">
        <v>82176.06</v>
      </c>
    </row>
    <row r="536">
      <c r="A536" s="10" t="n">
        <v>45096</v>
      </c>
      <c r="B536" s="11" t="inlineStr">
        <is>
          <t>Monday</t>
        </is>
      </c>
      <c r="C536" s="12" t="n">
        <v>19</v>
      </c>
      <c r="D536" s="12" t="n">
        <v>6</v>
      </c>
      <c r="E536" s="13" t="n">
        <v>50000</v>
      </c>
      <c r="F536" s="14" t="n">
        <v>732.51</v>
      </c>
      <c r="G536" s="12" t="n">
        <v>0.9</v>
      </c>
      <c r="H536" s="12" t="n">
        <v>0.95</v>
      </c>
      <c r="I536" s="12" t="n">
        <v>1</v>
      </c>
      <c r="J536" s="14" t="n">
        <v>-3259.18</v>
      </c>
      <c r="K536" s="15" t="n">
        <v>80473.33</v>
      </c>
    </row>
    <row r="537">
      <c r="A537" s="16" t="n">
        <v>45097</v>
      </c>
      <c r="B537" s="17" t="inlineStr">
        <is>
          <t>Tuesday</t>
        </is>
      </c>
      <c r="C537" s="18" t="n">
        <v>20</v>
      </c>
      <c r="D537" s="18" t="n">
        <v>6</v>
      </c>
      <c r="E537" s="19" t="n">
        <v>50000</v>
      </c>
      <c r="F537" s="20" t="n">
        <v>733.88</v>
      </c>
      <c r="G537" s="18" t="n">
        <v>0.9</v>
      </c>
      <c r="H537" s="18" t="n">
        <v>0.95</v>
      </c>
      <c r="I537" s="18" t="n">
        <v>1</v>
      </c>
      <c r="J537" s="20" t="n">
        <v>236.99</v>
      </c>
      <c r="K537" s="21" t="n">
        <v>83970.88</v>
      </c>
    </row>
    <row r="538">
      <c r="A538" s="10" t="n">
        <v>45098</v>
      </c>
      <c r="B538" s="11" t="inlineStr">
        <is>
          <t>Wednesday</t>
        </is>
      </c>
      <c r="C538" s="12" t="n">
        <v>21</v>
      </c>
      <c r="D538" s="12" t="n">
        <v>6</v>
      </c>
      <c r="E538" s="13" t="n">
        <v>50000</v>
      </c>
      <c r="F538" s="14" t="n">
        <v>735.25</v>
      </c>
      <c r="G538" s="12" t="n">
        <v>0.9</v>
      </c>
      <c r="H538" s="12" t="n">
        <v>0.95</v>
      </c>
      <c r="I538" s="12" t="n">
        <v>1</v>
      </c>
      <c r="J538" s="14" t="n">
        <v>-4302.07</v>
      </c>
      <c r="K538" s="15" t="n">
        <v>79433.19</v>
      </c>
    </row>
    <row r="539">
      <c r="A539" s="16" t="n">
        <v>45099</v>
      </c>
      <c r="B539" s="17" t="inlineStr">
        <is>
          <t>Thursday</t>
        </is>
      </c>
      <c r="C539" s="18" t="n">
        <v>22</v>
      </c>
      <c r="D539" s="18" t="n">
        <v>6</v>
      </c>
      <c r="E539" s="19" t="n">
        <v>50000</v>
      </c>
      <c r="F539" s="20" t="n">
        <v>736.63</v>
      </c>
      <c r="G539" s="18" t="n">
        <v>0.9</v>
      </c>
      <c r="H539" s="18" t="n">
        <v>0.95</v>
      </c>
      <c r="I539" s="18" t="n">
        <v>1</v>
      </c>
      <c r="J539" s="20" t="n">
        <v>-1922.78</v>
      </c>
      <c r="K539" s="21" t="n">
        <v>81813.85000000001</v>
      </c>
    </row>
    <row r="540">
      <c r="A540" s="10" t="n">
        <v>45100</v>
      </c>
      <c r="B540" s="11" t="inlineStr">
        <is>
          <t>Friday</t>
        </is>
      </c>
      <c r="C540" s="12" t="n">
        <v>23</v>
      </c>
      <c r="D540" s="12" t="n">
        <v>6</v>
      </c>
      <c r="E540" s="13" t="n">
        <v>50000</v>
      </c>
      <c r="F540" s="14" t="n">
        <v>738</v>
      </c>
      <c r="G540" s="12" t="n">
        <v>1.4</v>
      </c>
      <c r="H540" s="12" t="n">
        <v>0.95</v>
      </c>
      <c r="I540" s="12" t="n">
        <v>1</v>
      </c>
      <c r="J540" s="14" t="n">
        <v>5031.46</v>
      </c>
      <c r="K540" s="15" t="n">
        <v>96269.46000000001</v>
      </c>
    </row>
    <row r="541">
      <c r="A541" s="16" t="n">
        <v>45101</v>
      </c>
      <c r="B541" s="17" t="inlineStr">
        <is>
          <t>Saturday</t>
        </is>
      </c>
      <c r="C541" s="18" t="n">
        <v>24</v>
      </c>
      <c r="D541" s="18" t="n">
        <v>6</v>
      </c>
      <c r="E541" s="19" t="n">
        <v>50000</v>
      </c>
      <c r="F541" s="20" t="n">
        <v>739.37</v>
      </c>
      <c r="G541" s="18" t="n">
        <v>1.4</v>
      </c>
      <c r="H541" s="18" t="n">
        <v>0.95</v>
      </c>
      <c r="I541" s="18" t="n">
        <v>1</v>
      </c>
      <c r="J541" s="20" t="n">
        <v>-2884.46</v>
      </c>
      <c r="K541" s="21" t="n">
        <v>88354.91</v>
      </c>
    </row>
    <row r="542">
      <c r="A542" s="10" t="n">
        <v>45102</v>
      </c>
      <c r="B542" s="11" t="inlineStr">
        <is>
          <t>Sunday</t>
        </is>
      </c>
      <c r="C542" s="12" t="n">
        <v>25</v>
      </c>
      <c r="D542" s="12" t="n">
        <v>6</v>
      </c>
      <c r="E542" s="13" t="n">
        <v>50000</v>
      </c>
      <c r="F542" s="14" t="n">
        <v>740.74</v>
      </c>
      <c r="G542" s="12" t="n">
        <v>1.2</v>
      </c>
      <c r="H542" s="12" t="n">
        <v>0.95</v>
      </c>
      <c r="I542" s="12" t="n">
        <v>1</v>
      </c>
      <c r="J542" s="14" t="n">
        <v>4178.46</v>
      </c>
      <c r="K542" s="15" t="n">
        <v>92419.2</v>
      </c>
    </row>
    <row r="543">
      <c r="A543" s="16" t="n">
        <v>45103</v>
      </c>
      <c r="B543" s="17" t="inlineStr">
        <is>
          <t>Monday</t>
        </is>
      </c>
      <c r="C543" s="18" t="n">
        <v>26</v>
      </c>
      <c r="D543" s="18" t="n">
        <v>6</v>
      </c>
      <c r="E543" s="19" t="n">
        <v>50000</v>
      </c>
      <c r="F543" s="20" t="n">
        <v>742.11</v>
      </c>
      <c r="G543" s="18" t="n">
        <v>0.9</v>
      </c>
      <c r="H543" s="18" t="n">
        <v>0.95</v>
      </c>
      <c r="I543" s="18" t="n">
        <v>1</v>
      </c>
      <c r="J543" s="20" t="n">
        <v>-5648.53</v>
      </c>
      <c r="K543" s="21" t="n">
        <v>78093.58</v>
      </c>
    </row>
    <row r="544">
      <c r="A544" s="10" t="n">
        <v>45104</v>
      </c>
      <c r="B544" s="11" t="inlineStr">
        <is>
          <t>Tuesday</t>
        </is>
      </c>
      <c r="C544" s="12" t="n">
        <v>27</v>
      </c>
      <c r="D544" s="12" t="n">
        <v>6</v>
      </c>
      <c r="E544" s="13" t="n">
        <v>50000</v>
      </c>
      <c r="F544" s="14" t="n">
        <v>743.48</v>
      </c>
      <c r="G544" s="12" t="n">
        <v>0.9</v>
      </c>
      <c r="H544" s="12" t="n">
        <v>0.95</v>
      </c>
      <c r="I544" s="12" t="n">
        <v>1</v>
      </c>
      <c r="J544" s="14" t="n">
        <v>2649.02</v>
      </c>
      <c r="K544" s="15" t="n">
        <v>86392.50999999999</v>
      </c>
    </row>
    <row r="545">
      <c r="A545" s="16" t="n">
        <v>45105</v>
      </c>
      <c r="B545" s="17" t="inlineStr">
        <is>
          <t>Wednesday</t>
        </is>
      </c>
      <c r="C545" s="18" t="n">
        <v>28</v>
      </c>
      <c r="D545" s="18" t="n">
        <v>6</v>
      </c>
      <c r="E545" s="19" t="n">
        <v>50000</v>
      </c>
      <c r="F545" s="20" t="n">
        <v>744.86</v>
      </c>
      <c r="G545" s="18" t="n">
        <v>0.9</v>
      </c>
      <c r="H545" s="18" t="n">
        <v>1.3</v>
      </c>
      <c r="I545" s="18" t="n">
        <v>1</v>
      </c>
      <c r="J545" s="20" t="n">
        <v>7207.84</v>
      </c>
      <c r="K545" s="21" t="n">
        <v>94452.7</v>
      </c>
    </row>
    <row r="546">
      <c r="A546" s="10" t="n">
        <v>45106</v>
      </c>
      <c r="B546" s="11" t="inlineStr">
        <is>
          <t>Thursday</t>
        </is>
      </c>
      <c r="C546" s="12" t="n">
        <v>29</v>
      </c>
      <c r="D546" s="12" t="n">
        <v>6</v>
      </c>
      <c r="E546" s="13" t="n">
        <v>50000</v>
      </c>
      <c r="F546" s="14" t="n">
        <v>746.23</v>
      </c>
      <c r="G546" s="12" t="n">
        <v>0.9</v>
      </c>
      <c r="H546" s="12" t="n">
        <v>1.3</v>
      </c>
      <c r="I546" s="12" t="n">
        <v>1</v>
      </c>
      <c r="J546" s="14" t="n">
        <v>-12358.22</v>
      </c>
      <c r="K546" s="15" t="n">
        <v>74888.00999999999</v>
      </c>
    </row>
    <row r="547">
      <c r="A547" s="16" t="n">
        <v>45107</v>
      </c>
      <c r="B547" s="17" t="inlineStr">
        <is>
          <t>Friday</t>
        </is>
      </c>
      <c r="C547" s="18" t="n">
        <v>30</v>
      </c>
      <c r="D547" s="18" t="n">
        <v>6</v>
      </c>
      <c r="E547" s="19" t="n">
        <v>50000</v>
      </c>
      <c r="F547" s="20" t="n">
        <v>747.6</v>
      </c>
      <c r="G547" s="18" t="n">
        <v>1.4</v>
      </c>
      <c r="H547" s="18" t="n">
        <v>1.3</v>
      </c>
      <c r="I547" s="18" t="n">
        <v>1</v>
      </c>
      <c r="J547" s="20" t="n">
        <v>-3984.48</v>
      </c>
      <c r="K547" s="21" t="n">
        <v>90763.12</v>
      </c>
    </row>
    <row r="548">
      <c r="A548" s="10" t="n">
        <v>45108</v>
      </c>
      <c r="B548" s="11" t="inlineStr">
        <is>
          <t>Saturday</t>
        </is>
      </c>
      <c r="C548" s="12" t="n">
        <v>1</v>
      </c>
      <c r="D548" s="12" t="n">
        <v>7</v>
      </c>
      <c r="E548" s="13" t="n">
        <v>50000</v>
      </c>
      <c r="F548" s="14" t="n">
        <v>748.97</v>
      </c>
      <c r="G548" s="12" t="n">
        <v>1.4</v>
      </c>
      <c r="H548" s="12" t="n">
        <v>1.3</v>
      </c>
      <c r="I548" s="12" t="n">
        <v>1</v>
      </c>
      <c r="J548" s="14" t="n">
        <v>2885.36</v>
      </c>
      <c r="K548" s="15" t="n">
        <v>97634.33</v>
      </c>
    </row>
    <row r="549">
      <c r="A549" s="16" t="n">
        <v>45109</v>
      </c>
      <c r="B549" s="17" t="inlineStr">
        <is>
          <t>Sunday</t>
        </is>
      </c>
      <c r="C549" s="18" t="n">
        <v>2</v>
      </c>
      <c r="D549" s="18" t="n">
        <v>7</v>
      </c>
      <c r="E549" s="19" t="n">
        <v>50000</v>
      </c>
      <c r="F549" s="20" t="n">
        <v>750.34</v>
      </c>
      <c r="G549" s="18" t="n">
        <v>1.2</v>
      </c>
      <c r="H549" s="18" t="n">
        <v>1.3</v>
      </c>
      <c r="I549" s="18" t="n">
        <v>1</v>
      </c>
      <c r="J549" s="20" t="n">
        <v>-1015.23</v>
      </c>
      <c r="K549" s="21" t="n">
        <v>90735.12</v>
      </c>
    </row>
    <row r="550">
      <c r="A550" s="10" t="n">
        <v>45110</v>
      </c>
      <c r="B550" s="11" t="inlineStr">
        <is>
          <t>Monday</t>
        </is>
      </c>
      <c r="C550" s="12" t="n">
        <v>3</v>
      </c>
      <c r="D550" s="12" t="n">
        <v>7</v>
      </c>
      <c r="E550" s="13" t="n">
        <v>50000</v>
      </c>
      <c r="F550" s="14" t="n">
        <v>751.71</v>
      </c>
      <c r="G550" s="12" t="n">
        <v>0.9</v>
      </c>
      <c r="H550" s="12" t="n">
        <v>0.95</v>
      </c>
      <c r="I550" s="12" t="n">
        <v>1</v>
      </c>
      <c r="J550" s="14" t="n">
        <v>1855.73</v>
      </c>
      <c r="K550" s="15" t="n">
        <v>85607.44</v>
      </c>
    </row>
    <row r="551">
      <c r="A551" s="16" t="n">
        <v>45111</v>
      </c>
      <c r="B551" s="17" t="inlineStr">
        <is>
          <t>Tuesday</t>
        </is>
      </c>
      <c r="C551" s="18" t="n">
        <v>4</v>
      </c>
      <c r="D551" s="18" t="n">
        <v>7</v>
      </c>
      <c r="E551" s="19" t="n">
        <v>50000</v>
      </c>
      <c r="F551" s="20" t="n">
        <v>753.09</v>
      </c>
      <c r="G551" s="18" t="n">
        <v>0.9</v>
      </c>
      <c r="H551" s="18" t="n">
        <v>0.95</v>
      </c>
      <c r="I551" s="18" t="n">
        <v>1</v>
      </c>
      <c r="J551" s="20" t="n">
        <v>-3019.93</v>
      </c>
      <c r="K551" s="21" t="n">
        <v>80733.16</v>
      </c>
    </row>
    <row r="552">
      <c r="A552" s="10" t="n">
        <v>45112</v>
      </c>
      <c r="B552" s="11" t="inlineStr">
        <is>
          <t>Wednesday</t>
        </is>
      </c>
      <c r="C552" s="12" t="n">
        <v>5</v>
      </c>
      <c r="D552" s="12" t="n">
        <v>7</v>
      </c>
      <c r="E552" s="13" t="n">
        <v>50000</v>
      </c>
      <c r="F552" s="14" t="n">
        <v>754.46</v>
      </c>
      <c r="G552" s="12" t="n">
        <v>0.9</v>
      </c>
      <c r="H552" s="12" t="n">
        <v>0.95</v>
      </c>
      <c r="I552" s="12" t="n">
        <v>1</v>
      </c>
      <c r="J552" s="14" t="n">
        <v>432.95</v>
      </c>
      <c r="K552" s="15" t="n">
        <v>84187.41</v>
      </c>
    </row>
    <row r="553">
      <c r="A553" s="16" t="n">
        <v>45113</v>
      </c>
      <c r="B553" s="17" t="inlineStr">
        <is>
          <t>Thursday</t>
        </is>
      </c>
      <c r="C553" s="18" t="n">
        <v>6</v>
      </c>
      <c r="D553" s="18" t="n">
        <v>7</v>
      </c>
      <c r="E553" s="19" t="n">
        <v>50000</v>
      </c>
      <c r="F553" s="20" t="n">
        <v>755.83</v>
      </c>
      <c r="G553" s="18" t="n">
        <v>0.9</v>
      </c>
      <c r="H553" s="18" t="n">
        <v>0.95</v>
      </c>
      <c r="I553" s="18" t="n">
        <v>1</v>
      </c>
      <c r="J553" s="20" t="n">
        <v>-778.39</v>
      </c>
      <c r="K553" s="21" t="n">
        <v>82977.44</v>
      </c>
    </row>
    <row r="554">
      <c r="A554" s="10" t="n">
        <v>45114</v>
      </c>
      <c r="B554" s="11" t="inlineStr">
        <is>
          <t>Friday</t>
        </is>
      </c>
      <c r="C554" s="12" t="n">
        <v>7</v>
      </c>
      <c r="D554" s="12" t="n">
        <v>7</v>
      </c>
      <c r="E554" s="13" t="n">
        <v>50000</v>
      </c>
      <c r="F554" s="14" t="n">
        <v>757.2</v>
      </c>
      <c r="G554" s="12" t="n">
        <v>1.4</v>
      </c>
      <c r="H554" s="12" t="n">
        <v>0.95</v>
      </c>
      <c r="I554" s="12" t="n">
        <v>1</v>
      </c>
      <c r="J554" s="14" t="n">
        <v>5838.91</v>
      </c>
      <c r="K554" s="15" t="n">
        <v>97096.11</v>
      </c>
    </row>
    <row r="555">
      <c r="A555" s="16" t="n">
        <v>45115</v>
      </c>
      <c r="B555" s="17" t="inlineStr">
        <is>
          <t>Saturday</t>
        </is>
      </c>
      <c r="C555" s="18" t="n">
        <v>8</v>
      </c>
      <c r="D555" s="18" t="n">
        <v>7</v>
      </c>
      <c r="E555" s="19" t="n">
        <v>50000</v>
      </c>
      <c r="F555" s="20" t="n">
        <v>758.5700000000001</v>
      </c>
      <c r="G555" s="18" t="n">
        <v>1.4</v>
      </c>
      <c r="H555" s="18" t="n">
        <v>0.95</v>
      </c>
      <c r="I555" s="18" t="n">
        <v>1</v>
      </c>
      <c r="J555" s="20" t="n">
        <v>1272.1</v>
      </c>
      <c r="K555" s="21" t="n">
        <v>92530.67999999999</v>
      </c>
    </row>
    <row r="556">
      <c r="A556" s="10" t="n">
        <v>45116</v>
      </c>
      <c r="B556" s="11" t="inlineStr">
        <is>
          <t>Sunday</t>
        </is>
      </c>
      <c r="C556" s="12" t="n">
        <v>9</v>
      </c>
      <c r="D556" s="12" t="n">
        <v>7</v>
      </c>
      <c r="E556" s="13" t="n">
        <v>50000</v>
      </c>
      <c r="F556" s="14" t="n">
        <v>759.95</v>
      </c>
      <c r="G556" s="12" t="n">
        <v>1.2</v>
      </c>
      <c r="H556" s="12" t="n">
        <v>0.95</v>
      </c>
      <c r="I556" s="12" t="n">
        <v>1</v>
      </c>
      <c r="J556" s="14" t="n">
        <v>1688.01</v>
      </c>
      <c r="K556" s="15" t="n">
        <v>89947.96000000001</v>
      </c>
    </row>
    <row r="557">
      <c r="A557" s="16" t="n">
        <v>45117</v>
      </c>
      <c r="B557" s="17" t="inlineStr">
        <is>
          <t>Monday</t>
        </is>
      </c>
      <c r="C557" s="18" t="n">
        <v>10</v>
      </c>
      <c r="D557" s="18" t="n">
        <v>7</v>
      </c>
      <c r="E557" s="19" t="n">
        <v>50000</v>
      </c>
      <c r="F557" s="20" t="n">
        <v>761.3200000000001</v>
      </c>
      <c r="G557" s="18" t="n">
        <v>0.9</v>
      </c>
      <c r="H557" s="18" t="n">
        <v>0.95</v>
      </c>
      <c r="I557" s="18" t="n">
        <v>1</v>
      </c>
      <c r="J557" s="20" t="n">
        <v>-2059.38</v>
      </c>
      <c r="K557" s="21" t="n">
        <v>81701.92999999999</v>
      </c>
    </row>
    <row r="558">
      <c r="A558" s="10" t="n">
        <v>45118</v>
      </c>
      <c r="B558" s="11" t="inlineStr">
        <is>
          <t>Tuesday</t>
        </is>
      </c>
      <c r="C558" s="12" t="n">
        <v>11</v>
      </c>
      <c r="D558" s="12" t="n">
        <v>7</v>
      </c>
      <c r="E558" s="13" t="n">
        <v>50000</v>
      </c>
      <c r="F558" s="14" t="n">
        <v>762.6900000000001</v>
      </c>
      <c r="G558" s="12" t="n">
        <v>0.9</v>
      </c>
      <c r="H558" s="12" t="n">
        <v>0.95</v>
      </c>
      <c r="I558" s="12" t="n">
        <v>1</v>
      </c>
      <c r="J558" s="14" t="n">
        <v>-2438.03</v>
      </c>
      <c r="K558" s="15" t="n">
        <v>81324.66</v>
      </c>
    </row>
    <row r="559">
      <c r="A559" s="16" t="n">
        <v>45119</v>
      </c>
      <c r="B559" s="17" t="inlineStr">
        <is>
          <t>Wednesday</t>
        </is>
      </c>
      <c r="C559" s="18" t="n">
        <v>12</v>
      </c>
      <c r="D559" s="18" t="n">
        <v>7</v>
      </c>
      <c r="E559" s="19" t="n">
        <v>50000</v>
      </c>
      <c r="F559" s="20" t="n">
        <v>764.0599999999999</v>
      </c>
      <c r="G559" s="18" t="n">
        <v>0.9</v>
      </c>
      <c r="H559" s="18" t="n">
        <v>0.95</v>
      </c>
      <c r="I559" s="18" t="n">
        <v>1</v>
      </c>
      <c r="J559" s="20" t="n">
        <v>-2162.79</v>
      </c>
      <c r="K559" s="21" t="n">
        <v>81601.27</v>
      </c>
    </row>
    <row r="560">
      <c r="A560" s="10" t="n">
        <v>45120</v>
      </c>
      <c r="B560" s="11" t="inlineStr">
        <is>
          <t>Thursday</t>
        </is>
      </c>
      <c r="C560" s="12" t="n">
        <v>13</v>
      </c>
      <c r="D560" s="12" t="n">
        <v>7</v>
      </c>
      <c r="E560" s="13" t="n">
        <v>50000</v>
      </c>
      <c r="F560" s="14" t="n">
        <v>765.4299999999999</v>
      </c>
      <c r="G560" s="12" t="n">
        <v>0.9</v>
      </c>
      <c r="H560" s="12" t="n">
        <v>0.95</v>
      </c>
      <c r="I560" s="12" t="n">
        <v>1</v>
      </c>
      <c r="J560" s="14" t="n">
        <v>1972.26</v>
      </c>
      <c r="K560" s="15" t="n">
        <v>85737.69</v>
      </c>
    </row>
    <row r="561">
      <c r="A561" s="16" t="n">
        <v>45121</v>
      </c>
      <c r="B561" s="17" t="inlineStr">
        <is>
          <t>Friday</t>
        </is>
      </c>
      <c r="C561" s="18" t="n">
        <v>14</v>
      </c>
      <c r="D561" s="18" t="n">
        <v>7</v>
      </c>
      <c r="E561" s="19" t="n">
        <v>50000</v>
      </c>
      <c r="F561" s="20" t="n">
        <v>766.8</v>
      </c>
      <c r="G561" s="18" t="n">
        <v>1.4</v>
      </c>
      <c r="H561" s="18" t="n">
        <v>0.95</v>
      </c>
      <c r="I561" s="18" t="n">
        <v>1</v>
      </c>
      <c r="J561" s="20" t="n">
        <v>-2104.92</v>
      </c>
      <c r="K561" s="21" t="n">
        <v>89161.88</v>
      </c>
    </row>
    <row r="562">
      <c r="A562" s="10" t="n">
        <v>45122</v>
      </c>
      <c r="B562" s="11" t="inlineStr">
        <is>
          <t>Saturday</t>
        </is>
      </c>
      <c r="C562" s="12" t="n">
        <v>15</v>
      </c>
      <c r="D562" s="12" t="n">
        <v>7</v>
      </c>
      <c r="E562" s="13" t="n">
        <v>50000</v>
      </c>
      <c r="F562" s="14" t="n">
        <v>768.1799999999999</v>
      </c>
      <c r="G562" s="12" t="n">
        <v>1.4</v>
      </c>
      <c r="H562" s="12" t="n">
        <v>1.3</v>
      </c>
      <c r="I562" s="12" t="n">
        <v>1</v>
      </c>
      <c r="J562" s="14" t="n">
        <v>1448.87</v>
      </c>
      <c r="K562" s="15" t="n">
        <v>96217.05</v>
      </c>
    </row>
    <row r="563">
      <c r="A563" s="16" t="n">
        <v>45123</v>
      </c>
      <c r="B563" s="17" t="inlineStr">
        <is>
          <t>Sunday</t>
        </is>
      </c>
      <c r="C563" s="18" t="n">
        <v>16</v>
      </c>
      <c r="D563" s="18" t="n">
        <v>7</v>
      </c>
      <c r="E563" s="19" t="n">
        <v>50000</v>
      </c>
      <c r="F563" s="20" t="n">
        <v>769.55</v>
      </c>
      <c r="G563" s="18" t="n">
        <v>1.2</v>
      </c>
      <c r="H563" s="18" t="n">
        <v>1.3</v>
      </c>
      <c r="I563" s="18" t="n">
        <v>1</v>
      </c>
      <c r="J563" s="20" t="n">
        <v>10377</v>
      </c>
      <c r="K563" s="21" t="n">
        <v>102146.55</v>
      </c>
    </row>
    <row r="564">
      <c r="A564" s="10" t="n">
        <v>45124</v>
      </c>
      <c r="B564" s="11" t="inlineStr">
        <is>
          <t>Monday</t>
        </is>
      </c>
      <c r="C564" s="12" t="n">
        <v>17</v>
      </c>
      <c r="D564" s="12" t="n">
        <v>7</v>
      </c>
      <c r="E564" s="13" t="n">
        <v>50000</v>
      </c>
      <c r="F564" s="14" t="n">
        <v>770.92</v>
      </c>
      <c r="G564" s="12" t="n">
        <v>0.9</v>
      </c>
      <c r="H564" s="12" t="n">
        <v>0.95</v>
      </c>
      <c r="I564" s="12" t="n">
        <v>1</v>
      </c>
      <c r="J564" s="14" t="n">
        <v>4355.62</v>
      </c>
      <c r="K564" s="15" t="n">
        <v>88126.53999999999</v>
      </c>
    </row>
    <row r="565">
      <c r="A565" s="16" t="n">
        <v>45125</v>
      </c>
      <c r="B565" s="17" t="inlineStr">
        <is>
          <t>Tuesday</t>
        </is>
      </c>
      <c r="C565" s="18" t="n">
        <v>18</v>
      </c>
      <c r="D565" s="18" t="n">
        <v>7</v>
      </c>
      <c r="E565" s="19" t="n">
        <v>50000</v>
      </c>
      <c r="F565" s="20" t="n">
        <v>772.29</v>
      </c>
      <c r="G565" s="18" t="n">
        <v>0.9</v>
      </c>
      <c r="H565" s="18" t="n">
        <v>0.95</v>
      </c>
      <c r="I565" s="18" t="n">
        <v>1</v>
      </c>
      <c r="J565" s="20" t="n">
        <v>-1630.12</v>
      </c>
      <c r="K565" s="21" t="n">
        <v>82142.17</v>
      </c>
    </row>
    <row r="566">
      <c r="A566" s="10" t="n">
        <v>45126</v>
      </c>
      <c r="B566" s="11" t="inlineStr">
        <is>
          <t>Wednesday</t>
        </is>
      </c>
      <c r="C566" s="12" t="n">
        <v>19</v>
      </c>
      <c r="D566" s="12" t="n">
        <v>7</v>
      </c>
      <c r="E566" s="13" t="n">
        <v>50000</v>
      </c>
      <c r="F566" s="14" t="n">
        <v>773.66</v>
      </c>
      <c r="G566" s="12" t="n">
        <v>0.9</v>
      </c>
      <c r="H566" s="12" t="n">
        <v>0.95</v>
      </c>
      <c r="I566" s="12" t="n">
        <v>1</v>
      </c>
      <c r="J566" s="14" t="n">
        <v>6006.07</v>
      </c>
      <c r="K566" s="15" t="n">
        <v>89779.73</v>
      </c>
    </row>
    <row r="567">
      <c r="A567" s="16" t="n">
        <v>45127</v>
      </c>
      <c r="B567" s="17" t="inlineStr">
        <is>
          <t>Thursday</t>
        </is>
      </c>
      <c r="C567" s="18" t="n">
        <v>20</v>
      </c>
      <c r="D567" s="18" t="n">
        <v>7</v>
      </c>
      <c r="E567" s="19" t="n">
        <v>50000</v>
      </c>
      <c r="F567" s="20" t="n">
        <v>775.03</v>
      </c>
      <c r="G567" s="18" t="n">
        <v>0.9</v>
      </c>
      <c r="H567" s="18" t="n">
        <v>0.95</v>
      </c>
      <c r="I567" s="18" t="n">
        <v>1</v>
      </c>
      <c r="J567" s="20" t="n">
        <v>-2040.38</v>
      </c>
      <c r="K567" s="21" t="n">
        <v>81734.66</v>
      </c>
    </row>
    <row r="568">
      <c r="A568" s="10" t="n">
        <v>45128</v>
      </c>
      <c r="B568" s="11" t="inlineStr">
        <is>
          <t>Friday</t>
        </is>
      </c>
      <c r="C568" s="12" t="n">
        <v>21</v>
      </c>
      <c r="D568" s="12" t="n">
        <v>7</v>
      </c>
      <c r="E568" s="13" t="n">
        <v>50000</v>
      </c>
      <c r="F568" s="14" t="n">
        <v>776.41</v>
      </c>
      <c r="G568" s="12" t="n">
        <v>1.4</v>
      </c>
      <c r="H568" s="12" t="n">
        <v>0.95</v>
      </c>
      <c r="I568" s="12" t="n">
        <v>1</v>
      </c>
      <c r="J568" s="14" t="n">
        <v>-10190.62</v>
      </c>
      <c r="K568" s="15" t="n">
        <v>81085.78</v>
      </c>
    </row>
    <row r="569">
      <c r="A569" s="16" t="n">
        <v>45129</v>
      </c>
      <c r="B569" s="17" t="inlineStr">
        <is>
          <t>Saturday</t>
        </is>
      </c>
      <c r="C569" s="18" t="n">
        <v>22</v>
      </c>
      <c r="D569" s="18" t="n">
        <v>7</v>
      </c>
      <c r="E569" s="19" t="n">
        <v>50000</v>
      </c>
      <c r="F569" s="20" t="n">
        <v>777.78</v>
      </c>
      <c r="G569" s="18" t="n">
        <v>1.4</v>
      </c>
      <c r="H569" s="18" t="n">
        <v>0.95</v>
      </c>
      <c r="I569" s="18" t="n">
        <v>1</v>
      </c>
      <c r="J569" s="20" t="n">
        <v>-5040.43</v>
      </c>
      <c r="K569" s="21" t="n">
        <v>86237.35000000001</v>
      </c>
    </row>
    <row r="570">
      <c r="A570" s="10" t="n">
        <v>45130</v>
      </c>
      <c r="B570" s="11" t="inlineStr">
        <is>
          <t>Sunday</t>
        </is>
      </c>
      <c r="C570" s="12" t="n">
        <v>23</v>
      </c>
      <c r="D570" s="12" t="n">
        <v>7</v>
      </c>
      <c r="E570" s="13" t="n">
        <v>50000</v>
      </c>
      <c r="F570" s="14" t="n">
        <v>779.15</v>
      </c>
      <c r="G570" s="12" t="n">
        <v>1.2</v>
      </c>
      <c r="H570" s="12" t="n">
        <v>0.95</v>
      </c>
      <c r="I570" s="12" t="n">
        <v>1</v>
      </c>
      <c r="J570" s="14" t="n">
        <v>-9353.959999999999</v>
      </c>
      <c r="K570" s="15" t="n">
        <v>78925.19</v>
      </c>
    </row>
    <row r="571">
      <c r="A571" s="16" t="n">
        <v>45131</v>
      </c>
      <c r="B571" s="17" t="inlineStr">
        <is>
          <t>Monday</t>
        </is>
      </c>
      <c r="C571" s="18" t="n">
        <v>24</v>
      </c>
      <c r="D571" s="18" t="n">
        <v>7</v>
      </c>
      <c r="E571" s="19" t="n">
        <v>50000</v>
      </c>
      <c r="F571" s="20" t="n">
        <v>780.52</v>
      </c>
      <c r="G571" s="18" t="n">
        <v>0.9</v>
      </c>
      <c r="H571" s="18" t="n">
        <v>0.95</v>
      </c>
      <c r="I571" s="18" t="n">
        <v>1</v>
      </c>
      <c r="J571" s="20" t="n">
        <v>-1757.57</v>
      </c>
      <c r="K571" s="21" t="n">
        <v>82022.95</v>
      </c>
    </row>
    <row r="572">
      <c r="A572" s="10" t="n">
        <v>45132</v>
      </c>
      <c r="B572" s="11" t="inlineStr">
        <is>
          <t>Tuesday</t>
        </is>
      </c>
      <c r="C572" s="12" t="n">
        <v>25</v>
      </c>
      <c r="D572" s="12" t="n">
        <v>7</v>
      </c>
      <c r="E572" s="13" t="n">
        <v>50000</v>
      </c>
      <c r="F572" s="14" t="n">
        <v>781.89</v>
      </c>
      <c r="G572" s="12" t="n">
        <v>0.9</v>
      </c>
      <c r="H572" s="12" t="n">
        <v>0.95</v>
      </c>
      <c r="I572" s="12" t="n">
        <v>1</v>
      </c>
      <c r="J572" s="14" t="n">
        <v>92.09</v>
      </c>
      <c r="K572" s="15" t="n">
        <v>83873.98</v>
      </c>
    </row>
    <row r="573">
      <c r="A573" s="16" t="n">
        <v>45133</v>
      </c>
      <c r="B573" s="17" t="inlineStr">
        <is>
          <t>Wednesday</t>
        </is>
      </c>
      <c r="C573" s="18" t="n">
        <v>26</v>
      </c>
      <c r="D573" s="18" t="n">
        <v>7</v>
      </c>
      <c r="E573" s="19" t="n">
        <v>50000</v>
      </c>
      <c r="F573" s="20" t="n">
        <v>783.26</v>
      </c>
      <c r="G573" s="18" t="n">
        <v>0.9</v>
      </c>
      <c r="H573" s="18" t="n">
        <v>0.95</v>
      </c>
      <c r="I573" s="18" t="n">
        <v>1</v>
      </c>
      <c r="J573" s="20" t="n">
        <v>8382.190000000001</v>
      </c>
      <c r="K573" s="21" t="n">
        <v>92165.45</v>
      </c>
    </row>
    <row r="574">
      <c r="A574" s="10" t="n">
        <v>45134</v>
      </c>
      <c r="B574" s="11" t="inlineStr">
        <is>
          <t>Thursday</t>
        </is>
      </c>
      <c r="C574" s="12" t="n">
        <v>27</v>
      </c>
      <c r="D574" s="12" t="n">
        <v>7</v>
      </c>
      <c r="E574" s="13" t="n">
        <v>50000</v>
      </c>
      <c r="F574" s="14" t="n">
        <v>784.64</v>
      </c>
      <c r="G574" s="12" t="n">
        <v>0.9</v>
      </c>
      <c r="H574" s="12" t="n">
        <v>0.95</v>
      </c>
      <c r="I574" s="12" t="n">
        <v>1</v>
      </c>
      <c r="J574" s="14" t="n">
        <v>1634.64</v>
      </c>
      <c r="K574" s="15" t="n">
        <v>85419.27</v>
      </c>
    </row>
    <row r="575">
      <c r="A575" s="16" t="n">
        <v>45135</v>
      </c>
      <c r="B575" s="17" t="inlineStr">
        <is>
          <t>Friday</t>
        </is>
      </c>
      <c r="C575" s="18" t="n">
        <v>28</v>
      </c>
      <c r="D575" s="18" t="n">
        <v>7</v>
      </c>
      <c r="E575" s="19" t="n">
        <v>50000</v>
      </c>
      <c r="F575" s="20" t="n">
        <v>786.01</v>
      </c>
      <c r="G575" s="18" t="n">
        <v>1.4</v>
      </c>
      <c r="H575" s="18" t="n">
        <v>1.3</v>
      </c>
      <c r="I575" s="18" t="n">
        <v>1</v>
      </c>
      <c r="J575" s="20" t="n">
        <v>-1095.5</v>
      </c>
      <c r="K575" s="21" t="n">
        <v>93690.50999999999</v>
      </c>
    </row>
    <row r="576">
      <c r="A576" s="10" t="n">
        <v>45136</v>
      </c>
      <c r="B576" s="11" t="inlineStr">
        <is>
          <t>Saturday</t>
        </is>
      </c>
      <c r="C576" s="12" t="n">
        <v>29</v>
      </c>
      <c r="D576" s="12" t="n">
        <v>7</v>
      </c>
      <c r="E576" s="13" t="n">
        <v>50000</v>
      </c>
      <c r="F576" s="14" t="n">
        <v>787.38</v>
      </c>
      <c r="G576" s="12" t="n">
        <v>1.4</v>
      </c>
      <c r="H576" s="12" t="n">
        <v>1.3</v>
      </c>
      <c r="I576" s="12" t="n">
        <v>1</v>
      </c>
      <c r="J576" s="14" t="n">
        <v>4147.03</v>
      </c>
      <c r="K576" s="15" t="n">
        <v>98934.41</v>
      </c>
    </row>
    <row r="577">
      <c r="A577" s="16" t="n">
        <v>45137</v>
      </c>
      <c r="B577" s="17" t="inlineStr">
        <is>
          <t>Sunday</t>
        </is>
      </c>
      <c r="C577" s="18" t="n">
        <v>30</v>
      </c>
      <c r="D577" s="18" t="n">
        <v>7</v>
      </c>
      <c r="E577" s="19" t="n">
        <v>50000</v>
      </c>
      <c r="F577" s="20" t="n">
        <v>788.75</v>
      </c>
      <c r="G577" s="18" t="n">
        <v>1.2</v>
      </c>
      <c r="H577" s="18" t="n">
        <v>1.3</v>
      </c>
      <c r="I577" s="18" t="n">
        <v>1</v>
      </c>
      <c r="J577" s="20" t="n">
        <v>-11055.68</v>
      </c>
      <c r="K577" s="21" t="n">
        <v>80733.08</v>
      </c>
    </row>
    <row r="578">
      <c r="A578" s="10" t="n">
        <v>45138</v>
      </c>
      <c r="B578" s="11" t="inlineStr">
        <is>
          <t>Monday</t>
        </is>
      </c>
      <c r="C578" s="12" t="n">
        <v>31</v>
      </c>
      <c r="D578" s="12" t="n">
        <v>7</v>
      </c>
      <c r="E578" s="13" t="n">
        <v>50000</v>
      </c>
      <c r="F578" s="14" t="n">
        <v>790.12</v>
      </c>
      <c r="G578" s="12" t="n">
        <v>0.9</v>
      </c>
      <c r="H578" s="12" t="n">
        <v>1.3</v>
      </c>
      <c r="I578" s="12" t="n">
        <v>1</v>
      </c>
      <c r="J578" s="14" t="n">
        <v>1178.07</v>
      </c>
      <c r="K578" s="15" t="n">
        <v>88468.2</v>
      </c>
    </row>
    <row r="579">
      <c r="A579" s="16" t="n">
        <v>45139</v>
      </c>
      <c r="B579" s="17" t="inlineStr">
        <is>
          <t>Tuesday</t>
        </is>
      </c>
      <c r="C579" s="18" t="n">
        <v>1</v>
      </c>
      <c r="D579" s="18" t="n">
        <v>8</v>
      </c>
      <c r="E579" s="19" t="n">
        <v>50000</v>
      </c>
      <c r="F579" s="20" t="n">
        <v>791.5</v>
      </c>
      <c r="G579" s="18" t="n">
        <v>0.9</v>
      </c>
      <c r="H579" s="18" t="n">
        <v>1.3</v>
      </c>
      <c r="I579" s="18" t="n">
        <v>1</v>
      </c>
      <c r="J579" s="20" t="n">
        <v>3854.33</v>
      </c>
      <c r="K579" s="21" t="n">
        <v>91145.82000000001</v>
      </c>
    </row>
    <row r="580">
      <c r="A580" s="10" t="n">
        <v>45140</v>
      </c>
      <c r="B580" s="11" t="inlineStr">
        <is>
          <t>Wednesday</t>
        </is>
      </c>
      <c r="C580" s="12" t="n">
        <v>2</v>
      </c>
      <c r="D580" s="12" t="n">
        <v>8</v>
      </c>
      <c r="E580" s="13" t="n">
        <v>50000</v>
      </c>
      <c r="F580" s="14" t="n">
        <v>792.87</v>
      </c>
      <c r="G580" s="12" t="n">
        <v>0.9</v>
      </c>
      <c r="H580" s="12" t="n">
        <v>1.3</v>
      </c>
      <c r="I580" s="12" t="n">
        <v>1</v>
      </c>
      <c r="J580" s="14" t="n">
        <v>-7392.93</v>
      </c>
      <c r="K580" s="15" t="n">
        <v>79899.94</v>
      </c>
    </row>
    <row r="581">
      <c r="A581" s="16" t="n">
        <v>45141</v>
      </c>
      <c r="B581" s="17" t="inlineStr">
        <is>
          <t>Thursday</t>
        </is>
      </c>
      <c r="C581" s="18" t="n">
        <v>3</v>
      </c>
      <c r="D581" s="18" t="n">
        <v>8</v>
      </c>
      <c r="E581" s="19" t="n">
        <v>50000</v>
      </c>
      <c r="F581" s="20" t="n">
        <v>794.24</v>
      </c>
      <c r="G581" s="18" t="n">
        <v>0.9</v>
      </c>
      <c r="H581" s="18" t="n">
        <v>0.95</v>
      </c>
      <c r="I581" s="18" t="n">
        <v>1</v>
      </c>
      <c r="J581" s="20" t="n">
        <v>5718.77</v>
      </c>
      <c r="K581" s="21" t="n">
        <v>89513.00999999999</v>
      </c>
    </row>
    <row r="582">
      <c r="A582" s="10" t="n">
        <v>45142</v>
      </c>
      <c r="B582" s="11" t="inlineStr">
        <is>
          <t>Friday</t>
        </is>
      </c>
      <c r="C582" s="12" t="n">
        <v>4</v>
      </c>
      <c r="D582" s="12" t="n">
        <v>8</v>
      </c>
      <c r="E582" s="13" t="n">
        <v>50000</v>
      </c>
      <c r="F582" s="14" t="n">
        <v>795.61</v>
      </c>
      <c r="G582" s="12" t="n">
        <v>1.4</v>
      </c>
      <c r="H582" s="12" t="n">
        <v>0.95</v>
      </c>
      <c r="I582" s="12" t="n">
        <v>1</v>
      </c>
      <c r="J582" s="14" t="n">
        <v>1692.48</v>
      </c>
      <c r="K582" s="15" t="n">
        <v>92988.09</v>
      </c>
    </row>
    <row r="583">
      <c r="A583" s="16" t="n">
        <v>45143</v>
      </c>
      <c r="B583" s="17" t="inlineStr">
        <is>
          <t>Saturday</t>
        </is>
      </c>
      <c r="C583" s="18" t="n">
        <v>5</v>
      </c>
      <c r="D583" s="18" t="n">
        <v>8</v>
      </c>
      <c r="E583" s="19" t="n">
        <v>50000</v>
      </c>
      <c r="F583" s="20" t="n">
        <v>796.98</v>
      </c>
      <c r="G583" s="18" t="n">
        <v>1.4</v>
      </c>
      <c r="H583" s="18" t="n">
        <v>0.95</v>
      </c>
      <c r="I583" s="18" t="n">
        <v>1</v>
      </c>
      <c r="J583" s="20" t="n">
        <v>-2076.44</v>
      </c>
      <c r="K583" s="21" t="n">
        <v>89220.53999999999</v>
      </c>
    </row>
    <row r="584">
      <c r="A584" s="10" t="n">
        <v>45144</v>
      </c>
      <c r="B584" s="11" t="inlineStr">
        <is>
          <t>Sunday</t>
        </is>
      </c>
      <c r="C584" s="12" t="n">
        <v>6</v>
      </c>
      <c r="D584" s="12" t="n">
        <v>8</v>
      </c>
      <c r="E584" s="13" t="n">
        <v>50000</v>
      </c>
      <c r="F584" s="14" t="n">
        <v>798.35</v>
      </c>
      <c r="G584" s="12" t="n">
        <v>1.2</v>
      </c>
      <c r="H584" s="12" t="n">
        <v>0.95</v>
      </c>
      <c r="I584" s="12" t="n">
        <v>1</v>
      </c>
      <c r="J584" s="14" t="n">
        <v>3163.91</v>
      </c>
      <c r="K584" s="15" t="n">
        <v>91462.25999999999</v>
      </c>
    </row>
    <row r="585">
      <c r="A585" s="16" t="n">
        <v>45145</v>
      </c>
      <c r="B585" s="17" t="inlineStr">
        <is>
          <t>Monday</t>
        </is>
      </c>
      <c r="C585" s="18" t="n">
        <v>7</v>
      </c>
      <c r="D585" s="18" t="n">
        <v>8</v>
      </c>
      <c r="E585" s="19" t="n">
        <v>50000</v>
      </c>
      <c r="F585" s="20" t="n">
        <v>799.73</v>
      </c>
      <c r="G585" s="18" t="n">
        <v>0.9</v>
      </c>
      <c r="H585" s="18" t="n">
        <v>0.95</v>
      </c>
      <c r="I585" s="18" t="n">
        <v>1</v>
      </c>
      <c r="J585" s="20" t="n">
        <v>11353.46</v>
      </c>
      <c r="K585" s="21" t="n">
        <v>95153.19</v>
      </c>
    </row>
    <row r="586">
      <c r="A586" s="10" t="n">
        <v>45146</v>
      </c>
      <c r="B586" s="11" t="inlineStr">
        <is>
          <t>Tuesday</t>
        </is>
      </c>
      <c r="C586" s="12" t="n">
        <v>8</v>
      </c>
      <c r="D586" s="12" t="n">
        <v>8</v>
      </c>
      <c r="E586" s="13" t="n">
        <v>50000</v>
      </c>
      <c r="F586" s="14" t="n">
        <v>801.1</v>
      </c>
      <c r="G586" s="12" t="n">
        <v>0.9</v>
      </c>
      <c r="H586" s="12" t="n">
        <v>0.95</v>
      </c>
      <c r="I586" s="12" t="n">
        <v>1</v>
      </c>
      <c r="J586" s="14" t="n">
        <v>909.33</v>
      </c>
      <c r="K586" s="15" t="n">
        <v>84710.42999999999</v>
      </c>
    </row>
    <row r="587">
      <c r="A587" s="16" t="n">
        <v>45147</v>
      </c>
      <c r="B587" s="17" t="inlineStr">
        <is>
          <t>Wednesday</t>
        </is>
      </c>
      <c r="C587" s="18" t="n">
        <v>9</v>
      </c>
      <c r="D587" s="18" t="n">
        <v>8</v>
      </c>
      <c r="E587" s="19" t="n">
        <v>50000</v>
      </c>
      <c r="F587" s="20" t="n">
        <v>802.47</v>
      </c>
      <c r="G587" s="18" t="n">
        <v>0.9</v>
      </c>
      <c r="H587" s="18" t="n">
        <v>0.95</v>
      </c>
      <c r="I587" s="18" t="n">
        <v>1</v>
      </c>
      <c r="J587" s="20" t="n">
        <v>1241.1</v>
      </c>
      <c r="K587" s="21" t="n">
        <v>85043.57000000001</v>
      </c>
    </row>
    <row r="588">
      <c r="A588" s="10" t="n">
        <v>45148</v>
      </c>
      <c r="B588" s="11" t="inlineStr">
        <is>
          <t>Thursday</t>
        </is>
      </c>
      <c r="C588" s="12" t="n">
        <v>10</v>
      </c>
      <c r="D588" s="12" t="n">
        <v>8</v>
      </c>
      <c r="E588" s="13" t="n">
        <v>50000</v>
      </c>
      <c r="F588" s="14" t="n">
        <v>803.84</v>
      </c>
      <c r="G588" s="12" t="n">
        <v>0.9</v>
      </c>
      <c r="H588" s="12" t="n">
        <v>0.95</v>
      </c>
      <c r="I588" s="12" t="n">
        <v>1</v>
      </c>
      <c r="J588" s="14" t="n">
        <v>-2296.8</v>
      </c>
      <c r="K588" s="15" t="n">
        <v>81507.03999999999</v>
      </c>
    </row>
    <row r="589">
      <c r="A589" s="16" t="n">
        <v>45149</v>
      </c>
      <c r="B589" s="17" t="inlineStr">
        <is>
          <t>Friday</t>
        </is>
      </c>
      <c r="C589" s="18" t="n">
        <v>11</v>
      </c>
      <c r="D589" s="18" t="n">
        <v>8</v>
      </c>
      <c r="E589" s="19" t="n">
        <v>50000</v>
      </c>
      <c r="F589" s="20" t="n">
        <v>805.21</v>
      </c>
      <c r="G589" s="18" t="n">
        <v>1.4</v>
      </c>
      <c r="H589" s="18" t="n">
        <v>0.95</v>
      </c>
      <c r="I589" s="18" t="n">
        <v>1</v>
      </c>
      <c r="J589" s="20" t="n">
        <v>-4249.22</v>
      </c>
      <c r="K589" s="21" t="n">
        <v>87055.99000000001</v>
      </c>
    </row>
    <row r="590">
      <c r="A590" s="10" t="n">
        <v>45150</v>
      </c>
      <c r="B590" s="11" t="inlineStr">
        <is>
          <t>Saturday</t>
        </is>
      </c>
      <c r="C590" s="12" t="n">
        <v>12</v>
      </c>
      <c r="D590" s="12" t="n">
        <v>8</v>
      </c>
      <c r="E590" s="13" t="n">
        <v>50000</v>
      </c>
      <c r="F590" s="14" t="n">
        <v>806.58</v>
      </c>
      <c r="G590" s="12" t="n">
        <v>1.4</v>
      </c>
      <c r="H590" s="12" t="n">
        <v>0.95</v>
      </c>
      <c r="I590" s="12" t="n">
        <v>1</v>
      </c>
      <c r="J590" s="14" t="n">
        <v>4151.68</v>
      </c>
      <c r="K590" s="15" t="n">
        <v>95458.25999999999</v>
      </c>
    </row>
    <row r="591">
      <c r="A591" s="16" t="n">
        <v>45151</v>
      </c>
      <c r="B591" s="17" t="inlineStr">
        <is>
          <t>Sunday</t>
        </is>
      </c>
      <c r="C591" s="18" t="n">
        <v>13</v>
      </c>
      <c r="D591" s="18" t="n">
        <v>8</v>
      </c>
      <c r="E591" s="19" t="n">
        <v>50000</v>
      </c>
      <c r="F591" s="20" t="n">
        <v>807.96</v>
      </c>
      <c r="G591" s="18" t="n">
        <v>1.2</v>
      </c>
      <c r="H591" s="18" t="n">
        <v>0.95</v>
      </c>
      <c r="I591" s="18" t="n">
        <v>1</v>
      </c>
      <c r="J591" s="20" t="n">
        <v>-4280.42</v>
      </c>
      <c r="K591" s="21" t="n">
        <v>84027.53999999999</v>
      </c>
    </row>
    <row r="592">
      <c r="A592" s="10" t="n">
        <v>45152</v>
      </c>
      <c r="B592" s="11" t="inlineStr">
        <is>
          <t>Monday</t>
        </is>
      </c>
      <c r="C592" s="12" t="n">
        <v>14</v>
      </c>
      <c r="D592" s="12" t="n">
        <v>8</v>
      </c>
      <c r="E592" s="13" t="n">
        <v>50000</v>
      </c>
      <c r="F592" s="14" t="n">
        <v>809.33</v>
      </c>
      <c r="G592" s="12" t="n">
        <v>0.9</v>
      </c>
      <c r="H592" s="12" t="n">
        <v>0.95</v>
      </c>
      <c r="I592" s="12" t="n">
        <v>1</v>
      </c>
      <c r="J592" s="14" t="n">
        <v>357.83</v>
      </c>
      <c r="K592" s="15" t="n">
        <v>84167.16</v>
      </c>
    </row>
    <row r="593">
      <c r="A593" s="16" t="n">
        <v>45153</v>
      </c>
      <c r="B593" s="17" t="inlineStr">
        <is>
          <t>Tuesday</t>
        </is>
      </c>
      <c r="C593" s="18" t="n">
        <v>15</v>
      </c>
      <c r="D593" s="18" t="n">
        <v>8</v>
      </c>
      <c r="E593" s="19" t="n">
        <v>50000</v>
      </c>
      <c r="F593" s="20" t="n">
        <v>810.7</v>
      </c>
      <c r="G593" s="18" t="n">
        <v>0.9</v>
      </c>
      <c r="H593" s="18" t="n">
        <v>1.3</v>
      </c>
      <c r="I593" s="18" t="n">
        <v>1</v>
      </c>
      <c r="J593" s="20" t="n">
        <v>-2388.29</v>
      </c>
      <c r="K593" s="21" t="n">
        <v>84922.41</v>
      </c>
    </row>
    <row r="594">
      <c r="A594" s="10" t="n">
        <v>45154</v>
      </c>
      <c r="B594" s="11" t="inlineStr">
        <is>
          <t>Wednesday</t>
        </is>
      </c>
      <c r="C594" s="12" t="n">
        <v>16</v>
      </c>
      <c r="D594" s="12" t="n">
        <v>8</v>
      </c>
      <c r="E594" s="13" t="n">
        <v>50000</v>
      </c>
      <c r="F594" s="14" t="n">
        <v>812.0700000000001</v>
      </c>
      <c r="G594" s="12" t="n">
        <v>0.9</v>
      </c>
      <c r="H594" s="12" t="n">
        <v>1.3</v>
      </c>
      <c r="I594" s="12" t="n">
        <v>1</v>
      </c>
      <c r="J594" s="14" t="n">
        <v>2394.9</v>
      </c>
      <c r="K594" s="15" t="n">
        <v>89706.97</v>
      </c>
    </row>
    <row r="595">
      <c r="A595" s="16" t="n">
        <v>45155</v>
      </c>
      <c r="B595" s="17" t="inlineStr">
        <is>
          <t>Thursday</t>
        </is>
      </c>
      <c r="C595" s="18" t="n">
        <v>17</v>
      </c>
      <c r="D595" s="18" t="n">
        <v>8</v>
      </c>
      <c r="E595" s="19" t="n">
        <v>50000</v>
      </c>
      <c r="F595" s="20" t="n">
        <v>813.4400000000001</v>
      </c>
      <c r="G595" s="18" t="n">
        <v>0.9</v>
      </c>
      <c r="H595" s="18" t="n">
        <v>0.95</v>
      </c>
      <c r="I595" s="18" t="n">
        <v>1</v>
      </c>
      <c r="J595" s="20" t="n">
        <v>1668.31</v>
      </c>
      <c r="K595" s="21" t="n">
        <v>85481.75</v>
      </c>
    </row>
    <row r="596">
      <c r="A596" s="10" t="n">
        <v>45156</v>
      </c>
      <c r="B596" s="11" t="inlineStr">
        <is>
          <t>Friday</t>
        </is>
      </c>
      <c r="C596" s="12" t="n">
        <v>18</v>
      </c>
      <c r="D596" s="12" t="n">
        <v>8</v>
      </c>
      <c r="E596" s="13" t="n">
        <v>50000</v>
      </c>
      <c r="F596" s="14" t="n">
        <v>814.8099999999999</v>
      </c>
      <c r="G596" s="12" t="n">
        <v>1.4</v>
      </c>
      <c r="H596" s="12" t="n">
        <v>0.95</v>
      </c>
      <c r="I596" s="12" t="n">
        <v>1</v>
      </c>
      <c r="J596" s="14" t="n">
        <v>5187.7</v>
      </c>
      <c r="K596" s="15" t="n">
        <v>96502.50999999999</v>
      </c>
    </row>
    <row r="597">
      <c r="A597" s="16" t="n">
        <v>45157</v>
      </c>
      <c r="B597" s="17" t="inlineStr">
        <is>
          <t>Saturday</t>
        </is>
      </c>
      <c r="C597" s="18" t="n">
        <v>19</v>
      </c>
      <c r="D597" s="18" t="n">
        <v>8</v>
      </c>
      <c r="E597" s="19" t="n">
        <v>50000</v>
      </c>
      <c r="F597" s="20" t="n">
        <v>816.1900000000001</v>
      </c>
      <c r="G597" s="18" t="n">
        <v>1.4</v>
      </c>
      <c r="H597" s="18" t="n">
        <v>0.95</v>
      </c>
      <c r="I597" s="18" t="n">
        <v>1</v>
      </c>
      <c r="J597" s="20" t="n">
        <v>-2550.08</v>
      </c>
      <c r="K597" s="21" t="n">
        <v>88766.10000000001</v>
      </c>
    </row>
    <row r="598">
      <c r="A598" s="10" t="n">
        <v>45158</v>
      </c>
      <c r="B598" s="11" t="inlineStr">
        <is>
          <t>Sunday</t>
        </is>
      </c>
      <c r="C598" s="12" t="n">
        <v>20</v>
      </c>
      <c r="D598" s="12" t="n">
        <v>8</v>
      </c>
      <c r="E598" s="13" t="n">
        <v>50000</v>
      </c>
      <c r="F598" s="14" t="n">
        <v>817.5599999999999</v>
      </c>
      <c r="G598" s="12" t="n">
        <v>1.2</v>
      </c>
      <c r="H598" s="12" t="n">
        <v>0.95</v>
      </c>
      <c r="I598" s="12" t="n">
        <v>1</v>
      </c>
      <c r="J598" s="14" t="n">
        <v>-1349.37</v>
      </c>
      <c r="K598" s="15" t="n">
        <v>86968.17999999999</v>
      </c>
    </row>
    <row r="599">
      <c r="A599" s="16" t="n">
        <v>45159</v>
      </c>
      <c r="B599" s="17" t="inlineStr">
        <is>
          <t>Monday</t>
        </is>
      </c>
      <c r="C599" s="18" t="n">
        <v>21</v>
      </c>
      <c r="D599" s="18" t="n">
        <v>8</v>
      </c>
      <c r="E599" s="19" t="n">
        <v>50000</v>
      </c>
      <c r="F599" s="20" t="n">
        <v>818.9299999999999</v>
      </c>
      <c r="G599" s="18" t="n">
        <v>0.9</v>
      </c>
      <c r="H599" s="18" t="n">
        <v>0.95</v>
      </c>
      <c r="I599" s="18" t="n">
        <v>1</v>
      </c>
      <c r="J599" s="20" t="n">
        <v>-4893.82</v>
      </c>
      <c r="K599" s="21" t="n">
        <v>78925.11</v>
      </c>
    </row>
    <row r="600">
      <c r="A600" s="10" t="n">
        <v>45160</v>
      </c>
      <c r="B600" s="11" t="inlineStr">
        <is>
          <t>Tuesday</t>
        </is>
      </c>
      <c r="C600" s="12" t="n">
        <v>22</v>
      </c>
      <c r="D600" s="12" t="n">
        <v>8</v>
      </c>
      <c r="E600" s="13" t="n">
        <v>50000</v>
      </c>
      <c r="F600" s="14" t="n">
        <v>820.3</v>
      </c>
      <c r="G600" s="12" t="n">
        <v>0.9</v>
      </c>
      <c r="H600" s="12" t="n">
        <v>0.95</v>
      </c>
      <c r="I600" s="12" t="n">
        <v>1</v>
      </c>
      <c r="J600" s="14" t="n">
        <v>-2221.47</v>
      </c>
      <c r="K600" s="15" t="n">
        <v>81598.84</v>
      </c>
    </row>
    <row r="601">
      <c r="A601" s="16" t="n">
        <v>45161</v>
      </c>
      <c r="B601" s="17" t="inlineStr">
        <is>
          <t>Wednesday</t>
        </is>
      </c>
      <c r="C601" s="18" t="n">
        <v>23</v>
      </c>
      <c r="D601" s="18" t="n">
        <v>8</v>
      </c>
      <c r="E601" s="19" t="n">
        <v>50000</v>
      </c>
      <c r="F601" s="20" t="n">
        <v>821.67</v>
      </c>
      <c r="G601" s="18" t="n">
        <v>0.9</v>
      </c>
      <c r="H601" s="18" t="n">
        <v>0.95</v>
      </c>
      <c r="I601" s="18" t="n">
        <v>1</v>
      </c>
      <c r="J601" s="20" t="n">
        <v>1886.5</v>
      </c>
      <c r="K601" s="21" t="n">
        <v>85708.17999999999</v>
      </c>
    </row>
    <row r="602">
      <c r="A602" s="10" t="n">
        <v>45162</v>
      </c>
      <c r="B602" s="11" t="inlineStr">
        <is>
          <t>Thursday</t>
        </is>
      </c>
      <c r="C602" s="12" t="n">
        <v>24</v>
      </c>
      <c r="D602" s="12" t="n">
        <v>8</v>
      </c>
      <c r="E602" s="13" t="n">
        <v>50000</v>
      </c>
      <c r="F602" s="14" t="n">
        <v>823.05</v>
      </c>
      <c r="G602" s="12" t="n">
        <v>0.9</v>
      </c>
      <c r="H602" s="12" t="n">
        <v>0.95</v>
      </c>
      <c r="I602" s="12" t="n">
        <v>1</v>
      </c>
      <c r="J602" s="14" t="n">
        <v>3784.94</v>
      </c>
      <c r="K602" s="15" t="n">
        <v>87607.99000000001</v>
      </c>
    </row>
    <row r="603">
      <c r="A603" s="16" t="n">
        <v>45163</v>
      </c>
      <c r="B603" s="17" t="inlineStr">
        <is>
          <t>Friday</t>
        </is>
      </c>
      <c r="C603" s="18" t="n">
        <v>25</v>
      </c>
      <c r="D603" s="18" t="n">
        <v>8</v>
      </c>
      <c r="E603" s="19" t="n">
        <v>50000</v>
      </c>
      <c r="F603" s="20" t="n">
        <v>824.42</v>
      </c>
      <c r="G603" s="18" t="n">
        <v>1.4</v>
      </c>
      <c r="H603" s="18" t="n">
        <v>0.95</v>
      </c>
      <c r="I603" s="18" t="n">
        <v>1</v>
      </c>
      <c r="J603" s="20" t="n">
        <v>-4610.83</v>
      </c>
      <c r="K603" s="21" t="n">
        <v>86713.59</v>
      </c>
    </row>
    <row r="604">
      <c r="A604" s="10" t="n">
        <v>45164</v>
      </c>
      <c r="B604" s="11" t="inlineStr">
        <is>
          <t>Saturday</t>
        </is>
      </c>
      <c r="C604" s="12" t="n">
        <v>26</v>
      </c>
      <c r="D604" s="12" t="n">
        <v>8</v>
      </c>
      <c r="E604" s="13" t="n">
        <v>50000</v>
      </c>
      <c r="F604" s="14" t="n">
        <v>825.79</v>
      </c>
      <c r="G604" s="12" t="n">
        <v>1.4</v>
      </c>
      <c r="H604" s="12" t="n">
        <v>0.95</v>
      </c>
      <c r="I604" s="12" t="n">
        <v>1</v>
      </c>
      <c r="J604" s="14" t="n">
        <v>4348.03</v>
      </c>
      <c r="K604" s="15" t="n">
        <v>95673.82000000001</v>
      </c>
    </row>
    <row r="605">
      <c r="A605" s="16" t="n">
        <v>45165</v>
      </c>
      <c r="B605" s="17" t="inlineStr">
        <is>
          <t>Sunday</t>
        </is>
      </c>
      <c r="C605" s="18" t="n">
        <v>27</v>
      </c>
      <c r="D605" s="18" t="n">
        <v>8</v>
      </c>
      <c r="E605" s="19" t="n">
        <v>50000</v>
      </c>
      <c r="F605" s="20" t="n">
        <v>827.16</v>
      </c>
      <c r="G605" s="18" t="n">
        <v>1.2</v>
      </c>
      <c r="H605" s="18" t="n">
        <v>0.95</v>
      </c>
      <c r="I605" s="18" t="n">
        <v>1</v>
      </c>
      <c r="J605" s="20" t="n">
        <v>6778.19</v>
      </c>
      <c r="K605" s="21" t="n">
        <v>95105.35000000001</v>
      </c>
    </row>
    <row r="606">
      <c r="A606" s="10" t="n">
        <v>45166</v>
      </c>
      <c r="B606" s="11" t="inlineStr">
        <is>
          <t>Monday</t>
        </is>
      </c>
      <c r="C606" s="12" t="n">
        <v>28</v>
      </c>
      <c r="D606" s="12" t="n">
        <v>8</v>
      </c>
      <c r="E606" s="13" t="n">
        <v>50000</v>
      </c>
      <c r="F606" s="14" t="n">
        <v>828.53</v>
      </c>
      <c r="G606" s="12" t="n">
        <v>0.9</v>
      </c>
      <c r="H606" s="12" t="n">
        <v>1.3</v>
      </c>
      <c r="I606" s="12" t="n">
        <v>1</v>
      </c>
      <c r="J606" s="14" t="n">
        <v>2067.17</v>
      </c>
      <c r="K606" s="15" t="n">
        <v>89395.71000000001</v>
      </c>
    </row>
    <row r="607">
      <c r="A607" s="16" t="n">
        <v>45167</v>
      </c>
      <c r="B607" s="17" t="inlineStr">
        <is>
          <t>Tuesday</t>
        </is>
      </c>
      <c r="C607" s="18" t="n">
        <v>29</v>
      </c>
      <c r="D607" s="18" t="n">
        <v>8</v>
      </c>
      <c r="E607" s="19" t="n">
        <v>50000</v>
      </c>
      <c r="F607" s="20" t="n">
        <v>829.9</v>
      </c>
      <c r="G607" s="18" t="n">
        <v>0.9</v>
      </c>
      <c r="H607" s="18" t="n">
        <v>1.3</v>
      </c>
      <c r="I607" s="18" t="n">
        <v>1</v>
      </c>
      <c r="J607" s="20" t="n">
        <v>9383.98</v>
      </c>
      <c r="K607" s="21" t="n">
        <v>96713.88</v>
      </c>
    </row>
    <row r="608">
      <c r="A608" s="10" t="n">
        <v>45168</v>
      </c>
      <c r="B608" s="11" t="inlineStr">
        <is>
          <t>Wednesday</t>
        </is>
      </c>
      <c r="C608" s="12" t="n">
        <v>30</v>
      </c>
      <c r="D608" s="12" t="n">
        <v>8</v>
      </c>
      <c r="E608" s="13" t="n">
        <v>50000</v>
      </c>
      <c r="F608" s="14" t="n">
        <v>831.28</v>
      </c>
      <c r="G608" s="12" t="n">
        <v>0.9</v>
      </c>
      <c r="H608" s="12" t="n">
        <v>1.3</v>
      </c>
      <c r="I608" s="12" t="n">
        <v>1</v>
      </c>
      <c r="J608" s="14" t="n">
        <v>-3868.95</v>
      </c>
      <c r="K608" s="15" t="n">
        <v>83462.33</v>
      </c>
    </row>
    <row r="609">
      <c r="A609" s="16" t="n">
        <v>45169</v>
      </c>
      <c r="B609" s="17" t="inlineStr">
        <is>
          <t>Thursday</t>
        </is>
      </c>
      <c r="C609" s="18" t="n">
        <v>31</v>
      </c>
      <c r="D609" s="18" t="n">
        <v>8</v>
      </c>
      <c r="E609" s="19" t="n">
        <v>50000</v>
      </c>
      <c r="F609" s="20" t="n">
        <v>832.65</v>
      </c>
      <c r="G609" s="18" t="n">
        <v>0.9</v>
      </c>
      <c r="H609" s="18" t="n">
        <v>1.3</v>
      </c>
      <c r="I609" s="18" t="n">
        <v>1</v>
      </c>
      <c r="J609" s="20" t="n">
        <v>-6223.27</v>
      </c>
      <c r="K609" s="21" t="n">
        <v>81109.37</v>
      </c>
    </row>
    <row r="610">
      <c r="A610" s="10" t="n">
        <v>45170</v>
      </c>
      <c r="B610" s="11" t="inlineStr">
        <is>
          <t>Friday</t>
        </is>
      </c>
      <c r="C610" s="12" t="n">
        <v>1</v>
      </c>
      <c r="D610" s="12" t="n">
        <v>9</v>
      </c>
      <c r="E610" s="13" t="n">
        <v>50000</v>
      </c>
      <c r="F610" s="14" t="n">
        <v>834.02</v>
      </c>
      <c r="G610" s="12" t="n">
        <v>1.4</v>
      </c>
      <c r="H610" s="12" t="n">
        <v>1.3</v>
      </c>
      <c r="I610" s="12" t="n">
        <v>1</v>
      </c>
      <c r="J610" s="14" t="n">
        <v>-8893.6</v>
      </c>
      <c r="K610" s="15" t="n">
        <v>85940.42</v>
      </c>
    </row>
    <row r="611">
      <c r="A611" s="16" t="n">
        <v>45171</v>
      </c>
      <c r="B611" s="17" t="inlineStr">
        <is>
          <t>Saturday</t>
        </is>
      </c>
      <c r="C611" s="18" t="n">
        <v>2</v>
      </c>
      <c r="D611" s="18" t="n">
        <v>9</v>
      </c>
      <c r="E611" s="19" t="n">
        <v>50000</v>
      </c>
      <c r="F611" s="20" t="n">
        <v>835.39</v>
      </c>
      <c r="G611" s="18" t="n">
        <v>1.4</v>
      </c>
      <c r="H611" s="18" t="n">
        <v>1.3</v>
      </c>
      <c r="I611" s="18" t="n">
        <v>1</v>
      </c>
      <c r="J611" s="20" t="n">
        <v>7480.22</v>
      </c>
      <c r="K611" s="21" t="n">
        <v>102315.61</v>
      </c>
    </row>
    <row r="612">
      <c r="A612" s="10" t="n">
        <v>45172</v>
      </c>
      <c r="B612" s="11" t="inlineStr">
        <is>
          <t>Sunday</t>
        </is>
      </c>
      <c r="C612" s="12" t="n">
        <v>3</v>
      </c>
      <c r="D612" s="12" t="n">
        <v>9</v>
      </c>
      <c r="E612" s="13" t="n">
        <v>50000</v>
      </c>
      <c r="F612" s="14" t="n">
        <v>836.76</v>
      </c>
      <c r="G612" s="12" t="n">
        <v>1.2</v>
      </c>
      <c r="H612" s="12" t="n">
        <v>0.95</v>
      </c>
      <c r="I612" s="12" t="n">
        <v>1</v>
      </c>
      <c r="J612" s="14" t="n">
        <v>3271.83</v>
      </c>
      <c r="K612" s="15" t="n">
        <v>91608.59</v>
      </c>
    </row>
    <row r="613">
      <c r="A613" s="16" t="n">
        <v>45173</v>
      </c>
      <c r="B613" s="17" t="inlineStr">
        <is>
          <t>Monday</t>
        </is>
      </c>
      <c r="C613" s="18" t="n">
        <v>4</v>
      </c>
      <c r="D613" s="18" t="n">
        <v>9</v>
      </c>
      <c r="E613" s="19" t="n">
        <v>50000</v>
      </c>
      <c r="F613" s="20" t="n">
        <v>838.13</v>
      </c>
      <c r="G613" s="18" t="n">
        <v>0.9</v>
      </c>
      <c r="H613" s="18" t="n">
        <v>0.95</v>
      </c>
      <c r="I613" s="18" t="n">
        <v>1</v>
      </c>
      <c r="J613" s="20" t="n">
        <v>-277.92</v>
      </c>
      <c r="K613" s="21" t="n">
        <v>83560.21000000001</v>
      </c>
    </row>
    <row r="614">
      <c r="A614" s="10" t="n">
        <v>45174</v>
      </c>
      <c r="B614" s="11" t="inlineStr">
        <is>
          <t>Tuesday</t>
        </is>
      </c>
      <c r="C614" s="12" t="n">
        <v>5</v>
      </c>
      <c r="D614" s="12" t="n">
        <v>9</v>
      </c>
      <c r="E614" s="13" t="n">
        <v>50000</v>
      </c>
      <c r="F614" s="14" t="n">
        <v>839.51</v>
      </c>
      <c r="G614" s="12" t="n">
        <v>0.9</v>
      </c>
      <c r="H614" s="12" t="n">
        <v>0.95</v>
      </c>
      <c r="I614" s="12" t="n">
        <v>1</v>
      </c>
      <c r="J614" s="14" t="n">
        <v>1399.84</v>
      </c>
      <c r="K614" s="15" t="n">
        <v>85239.35000000001</v>
      </c>
    </row>
    <row r="615">
      <c r="A615" s="16" t="n">
        <v>45175</v>
      </c>
      <c r="B615" s="17" t="inlineStr">
        <is>
          <t>Wednesday</t>
        </is>
      </c>
      <c r="C615" s="18" t="n">
        <v>6</v>
      </c>
      <c r="D615" s="18" t="n">
        <v>9</v>
      </c>
      <c r="E615" s="19" t="n">
        <v>50000</v>
      </c>
      <c r="F615" s="20" t="n">
        <v>840.88</v>
      </c>
      <c r="G615" s="18" t="n">
        <v>0.9</v>
      </c>
      <c r="H615" s="18" t="n">
        <v>0.95</v>
      </c>
      <c r="I615" s="18" t="n">
        <v>1</v>
      </c>
      <c r="J615" s="20" t="n">
        <v>-5627.45</v>
      </c>
      <c r="K615" s="21" t="n">
        <v>78213.42999999999</v>
      </c>
    </row>
    <row r="616">
      <c r="A616" s="10" t="n">
        <v>45176</v>
      </c>
      <c r="B616" s="11" t="inlineStr">
        <is>
          <t>Thursday</t>
        </is>
      </c>
      <c r="C616" s="12" t="n">
        <v>7</v>
      </c>
      <c r="D616" s="12" t="n">
        <v>9</v>
      </c>
      <c r="E616" s="13" t="n">
        <v>50000</v>
      </c>
      <c r="F616" s="14" t="n">
        <v>842.25</v>
      </c>
      <c r="G616" s="12" t="n">
        <v>0.9</v>
      </c>
      <c r="H616" s="12" t="n">
        <v>0.95</v>
      </c>
      <c r="I616" s="12" t="n">
        <v>1</v>
      </c>
      <c r="J616" s="14" t="n">
        <v>12228.76</v>
      </c>
      <c r="K616" s="15" t="n">
        <v>96071.00999999999</v>
      </c>
    </row>
    <row r="617">
      <c r="A617" s="16" t="n">
        <v>45177</v>
      </c>
      <c r="B617" s="17" t="inlineStr">
        <is>
          <t>Friday</t>
        </is>
      </c>
      <c r="C617" s="18" t="n">
        <v>8</v>
      </c>
      <c r="D617" s="18" t="n">
        <v>9</v>
      </c>
      <c r="E617" s="19" t="n">
        <v>50000</v>
      </c>
      <c r="F617" s="20" t="n">
        <v>843.62</v>
      </c>
      <c r="G617" s="18" t="n">
        <v>1.4</v>
      </c>
      <c r="H617" s="18" t="n">
        <v>0.95</v>
      </c>
      <c r="I617" s="18" t="n">
        <v>1</v>
      </c>
      <c r="J617" s="20" t="n">
        <v>646.11</v>
      </c>
      <c r="K617" s="21" t="n">
        <v>91989.73</v>
      </c>
    </row>
    <row r="618">
      <c r="A618" s="10" t="n">
        <v>45178</v>
      </c>
      <c r="B618" s="11" t="inlineStr">
        <is>
          <t>Saturday</t>
        </is>
      </c>
      <c r="C618" s="12" t="n">
        <v>9</v>
      </c>
      <c r="D618" s="12" t="n">
        <v>9</v>
      </c>
      <c r="E618" s="13" t="n">
        <v>50000</v>
      </c>
      <c r="F618" s="14" t="n">
        <v>844.99</v>
      </c>
      <c r="G618" s="12" t="n">
        <v>1.4</v>
      </c>
      <c r="H618" s="12" t="n">
        <v>0.95</v>
      </c>
      <c r="I618" s="12" t="n">
        <v>1</v>
      </c>
      <c r="J618" s="14" t="n">
        <v>546.97</v>
      </c>
      <c r="K618" s="15" t="n">
        <v>91891.97</v>
      </c>
    </row>
    <row r="619">
      <c r="A619" s="16" t="n">
        <v>45179</v>
      </c>
      <c r="B619" s="17" t="inlineStr">
        <is>
          <t>Sunday</t>
        </is>
      </c>
      <c r="C619" s="18" t="n">
        <v>10</v>
      </c>
      <c r="D619" s="18" t="n">
        <v>9</v>
      </c>
      <c r="E619" s="19" t="n">
        <v>50000</v>
      </c>
      <c r="F619" s="20" t="n">
        <v>846.36</v>
      </c>
      <c r="G619" s="18" t="n">
        <v>1.2</v>
      </c>
      <c r="H619" s="18" t="n">
        <v>0.95</v>
      </c>
      <c r="I619" s="18" t="n">
        <v>1</v>
      </c>
      <c r="J619" s="20" t="n">
        <v>3628.83</v>
      </c>
      <c r="K619" s="21" t="n">
        <v>91975.2</v>
      </c>
    </row>
    <row r="620">
      <c r="A620" s="10" t="n">
        <v>45180</v>
      </c>
      <c r="B620" s="11" t="inlineStr">
        <is>
          <t>Monday</t>
        </is>
      </c>
      <c r="C620" s="12" t="n">
        <v>11</v>
      </c>
      <c r="D620" s="12" t="n">
        <v>9</v>
      </c>
      <c r="E620" s="13" t="n">
        <v>50000</v>
      </c>
      <c r="F620" s="14" t="n">
        <v>847.74</v>
      </c>
      <c r="G620" s="12" t="n">
        <v>0.9</v>
      </c>
      <c r="H620" s="12" t="n">
        <v>0.95</v>
      </c>
      <c r="I620" s="12" t="n">
        <v>1</v>
      </c>
      <c r="J620" s="14" t="n">
        <v>2405.05</v>
      </c>
      <c r="K620" s="15" t="n">
        <v>86252.78</v>
      </c>
    </row>
    <row r="621">
      <c r="A621" s="16" t="n">
        <v>45181</v>
      </c>
      <c r="B621" s="17" t="inlineStr">
        <is>
          <t>Tuesday</t>
        </is>
      </c>
      <c r="C621" s="18" t="n">
        <v>12</v>
      </c>
      <c r="D621" s="18" t="n">
        <v>9</v>
      </c>
      <c r="E621" s="19" t="n">
        <v>50000</v>
      </c>
      <c r="F621" s="20" t="n">
        <v>849.11</v>
      </c>
      <c r="G621" s="18" t="n">
        <v>0.9</v>
      </c>
      <c r="H621" s="18" t="n">
        <v>0.95</v>
      </c>
      <c r="I621" s="18" t="n">
        <v>1</v>
      </c>
      <c r="J621" s="20" t="n">
        <v>1119.42</v>
      </c>
      <c r="K621" s="21" t="n">
        <v>84968.53</v>
      </c>
    </row>
    <row r="622">
      <c r="A622" s="10" t="n">
        <v>45182</v>
      </c>
      <c r="B622" s="11" t="inlineStr">
        <is>
          <t>Wednesday</t>
        </is>
      </c>
      <c r="C622" s="12" t="n">
        <v>13</v>
      </c>
      <c r="D622" s="12" t="n">
        <v>9</v>
      </c>
      <c r="E622" s="13" t="n">
        <v>50000</v>
      </c>
      <c r="F622" s="14" t="n">
        <v>850.48</v>
      </c>
      <c r="G622" s="12" t="n">
        <v>0.9</v>
      </c>
      <c r="H622" s="12" t="n">
        <v>0.95</v>
      </c>
      <c r="I622" s="12" t="n">
        <v>1</v>
      </c>
      <c r="J622" s="14" t="n">
        <v>-3952.37</v>
      </c>
      <c r="K622" s="15" t="n">
        <v>79898.11</v>
      </c>
    </row>
    <row r="623">
      <c r="A623" s="16" t="n">
        <v>45183</v>
      </c>
      <c r="B623" s="17" t="inlineStr">
        <is>
          <t>Thursday</t>
        </is>
      </c>
      <c r="C623" s="18" t="n">
        <v>14</v>
      </c>
      <c r="D623" s="18" t="n">
        <v>9</v>
      </c>
      <c r="E623" s="19" t="n">
        <v>50000</v>
      </c>
      <c r="F623" s="20" t="n">
        <v>851.85</v>
      </c>
      <c r="G623" s="18" t="n">
        <v>0.9</v>
      </c>
      <c r="H623" s="18" t="n">
        <v>0.95</v>
      </c>
      <c r="I623" s="18" t="n">
        <v>1</v>
      </c>
      <c r="J623" s="20" t="n">
        <v>2357.34</v>
      </c>
      <c r="K623" s="21" t="n">
        <v>86209.19</v>
      </c>
    </row>
    <row r="624">
      <c r="A624" s="10" t="n">
        <v>45184</v>
      </c>
      <c r="B624" s="11" t="inlineStr">
        <is>
          <t>Friday</t>
        </is>
      </c>
      <c r="C624" s="12" t="n">
        <v>15</v>
      </c>
      <c r="D624" s="12" t="n">
        <v>9</v>
      </c>
      <c r="E624" s="13" t="n">
        <v>50000</v>
      </c>
      <c r="F624" s="14" t="n">
        <v>853.22</v>
      </c>
      <c r="G624" s="12" t="n">
        <v>1.4</v>
      </c>
      <c r="H624" s="12" t="n">
        <v>1.3</v>
      </c>
      <c r="I624" s="12" t="n">
        <v>1</v>
      </c>
      <c r="J624" s="14" t="n">
        <v>9410.120000000001</v>
      </c>
      <c r="K624" s="15" t="n">
        <v>104263.35</v>
      </c>
    </row>
    <row r="625">
      <c r="A625" s="16" t="n">
        <v>45185</v>
      </c>
      <c r="B625" s="17" t="inlineStr">
        <is>
          <t>Saturday</t>
        </is>
      </c>
      <c r="C625" s="18" t="n">
        <v>16</v>
      </c>
      <c r="D625" s="18" t="n">
        <v>9</v>
      </c>
      <c r="E625" s="19" t="n">
        <v>50000</v>
      </c>
      <c r="F625" s="20" t="n">
        <v>854.6</v>
      </c>
      <c r="G625" s="18" t="n">
        <v>1.4</v>
      </c>
      <c r="H625" s="18" t="n">
        <v>1.3</v>
      </c>
      <c r="I625" s="18" t="n">
        <v>1</v>
      </c>
      <c r="J625" s="20" t="n">
        <v>6727.1</v>
      </c>
      <c r="K625" s="21" t="n">
        <v>101581.7</v>
      </c>
    </row>
    <row r="626">
      <c r="A626" s="10" t="n">
        <v>45186</v>
      </c>
      <c r="B626" s="11" t="inlineStr">
        <is>
          <t>Sunday</t>
        </is>
      </c>
      <c r="C626" s="12" t="n">
        <v>17</v>
      </c>
      <c r="D626" s="12" t="n">
        <v>9</v>
      </c>
      <c r="E626" s="13" t="n">
        <v>50000</v>
      </c>
      <c r="F626" s="14" t="n">
        <v>855.97</v>
      </c>
      <c r="G626" s="12" t="n">
        <v>1.2</v>
      </c>
      <c r="H626" s="12" t="n">
        <v>0.95</v>
      </c>
      <c r="I626" s="12" t="n">
        <v>1</v>
      </c>
      <c r="J626" s="14" t="n">
        <v>7965.93</v>
      </c>
      <c r="K626" s="15" t="n">
        <v>96321.89999999999</v>
      </c>
    </row>
    <row r="627">
      <c r="A627" s="16" t="n">
        <v>45187</v>
      </c>
      <c r="B627" s="17" t="inlineStr">
        <is>
          <t>Monday</t>
        </is>
      </c>
      <c r="C627" s="18" t="n">
        <v>18</v>
      </c>
      <c r="D627" s="18" t="n">
        <v>9</v>
      </c>
      <c r="E627" s="19" t="n">
        <v>50000</v>
      </c>
      <c r="F627" s="20" t="n">
        <v>857.34</v>
      </c>
      <c r="G627" s="18" t="n">
        <v>0.9</v>
      </c>
      <c r="H627" s="18" t="n">
        <v>0.95</v>
      </c>
      <c r="I627" s="18" t="n">
        <v>1</v>
      </c>
      <c r="J627" s="20" t="n">
        <v>-2556.08</v>
      </c>
      <c r="K627" s="21" t="n">
        <v>81301.25999999999</v>
      </c>
    </row>
    <row r="628">
      <c r="A628" s="10" t="n">
        <v>45188</v>
      </c>
      <c r="B628" s="11" t="inlineStr">
        <is>
          <t>Tuesday</t>
        </is>
      </c>
      <c r="C628" s="12" t="n">
        <v>19</v>
      </c>
      <c r="D628" s="12" t="n">
        <v>9</v>
      </c>
      <c r="E628" s="13" t="n">
        <v>50000</v>
      </c>
      <c r="F628" s="14" t="n">
        <v>858.71</v>
      </c>
      <c r="G628" s="12" t="n">
        <v>0.9</v>
      </c>
      <c r="H628" s="12" t="n">
        <v>0.95</v>
      </c>
      <c r="I628" s="12" t="n">
        <v>1</v>
      </c>
      <c r="J628" s="14" t="n">
        <v>-4948.02</v>
      </c>
      <c r="K628" s="15" t="n">
        <v>78910.69</v>
      </c>
    </row>
    <row r="629">
      <c r="A629" s="16" t="n">
        <v>45189</v>
      </c>
      <c r="B629" s="17" t="inlineStr">
        <is>
          <t>Wednesday</t>
        </is>
      </c>
      <c r="C629" s="18" t="n">
        <v>20</v>
      </c>
      <c r="D629" s="18" t="n">
        <v>9</v>
      </c>
      <c r="E629" s="19" t="n">
        <v>50000</v>
      </c>
      <c r="F629" s="20" t="n">
        <v>860.08</v>
      </c>
      <c r="G629" s="18" t="n">
        <v>0.9</v>
      </c>
      <c r="H629" s="18" t="n">
        <v>0.95</v>
      </c>
      <c r="I629" s="18" t="n">
        <v>1</v>
      </c>
      <c r="J629" s="20" t="n">
        <v>-628.9299999999999</v>
      </c>
      <c r="K629" s="21" t="n">
        <v>83231.14999999999</v>
      </c>
    </row>
    <row r="630">
      <c r="A630" s="10" t="n">
        <v>45190</v>
      </c>
      <c r="B630" s="11" t="inlineStr">
        <is>
          <t>Thursday</t>
        </is>
      </c>
      <c r="C630" s="12" t="n">
        <v>21</v>
      </c>
      <c r="D630" s="12" t="n">
        <v>9</v>
      </c>
      <c r="E630" s="13" t="n">
        <v>50000</v>
      </c>
      <c r="F630" s="14" t="n">
        <v>861.45</v>
      </c>
      <c r="G630" s="12" t="n">
        <v>0.9</v>
      </c>
      <c r="H630" s="12" t="n">
        <v>0.95</v>
      </c>
      <c r="I630" s="12" t="n">
        <v>1</v>
      </c>
      <c r="J630" s="14" t="n">
        <v>278.62</v>
      </c>
      <c r="K630" s="15" t="n">
        <v>84140.08</v>
      </c>
    </row>
    <row r="631">
      <c r="A631" s="16" t="n">
        <v>45191</v>
      </c>
      <c r="B631" s="17" t="inlineStr">
        <is>
          <t>Friday</t>
        </is>
      </c>
      <c r="C631" s="18" t="n">
        <v>22</v>
      </c>
      <c r="D631" s="18" t="n">
        <v>9</v>
      </c>
      <c r="E631" s="19" t="n">
        <v>50000</v>
      </c>
      <c r="F631" s="20" t="n">
        <v>862.83</v>
      </c>
      <c r="G631" s="18" t="n">
        <v>1.4</v>
      </c>
      <c r="H631" s="18" t="n">
        <v>0.95</v>
      </c>
      <c r="I631" s="18" t="n">
        <v>1</v>
      </c>
      <c r="J631" s="20" t="n">
        <v>5470.96</v>
      </c>
      <c r="K631" s="21" t="n">
        <v>96833.78</v>
      </c>
    </row>
    <row r="632">
      <c r="A632" s="10" t="n">
        <v>45192</v>
      </c>
      <c r="B632" s="11" t="inlineStr">
        <is>
          <t>Saturday</t>
        </is>
      </c>
      <c r="C632" s="12" t="n">
        <v>23</v>
      </c>
      <c r="D632" s="12" t="n">
        <v>9</v>
      </c>
      <c r="E632" s="13" t="n">
        <v>50000</v>
      </c>
      <c r="F632" s="14" t="n">
        <v>864.2</v>
      </c>
      <c r="G632" s="12" t="n">
        <v>1.4</v>
      </c>
      <c r="H632" s="12" t="n">
        <v>0.95</v>
      </c>
      <c r="I632" s="12" t="n">
        <v>1</v>
      </c>
      <c r="J632" s="14" t="n">
        <v>-8462.32</v>
      </c>
      <c r="K632" s="15" t="n">
        <v>82901.87</v>
      </c>
    </row>
    <row r="633">
      <c r="A633" s="16" t="n">
        <v>45193</v>
      </c>
      <c r="B633" s="17" t="inlineStr">
        <is>
          <t>Sunday</t>
        </is>
      </c>
      <c r="C633" s="18" t="n">
        <v>24</v>
      </c>
      <c r="D633" s="18" t="n">
        <v>9</v>
      </c>
      <c r="E633" s="19" t="n">
        <v>50000</v>
      </c>
      <c r="F633" s="20" t="n">
        <v>865.5700000000001</v>
      </c>
      <c r="G633" s="18" t="n">
        <v>1.2</v>
      </c>
      <c r="H633" s="18" t="n">
        <v>0.95</v>
      </c>
      <c r="I633" s="18" t="n">
        <v>1</v>
      </c>
      <c r="J633" s="20" t="n">
        <v>7647.75</v>
      </c>
      <c r="K633" s="21" t="n">
        <v>96013.32000000001</v>
      </c>
    </row>
    <row r="634">
      <c r="A634" s="10" t="n">
        <v>45194</v>
      </c>
      <c r="B634" s="11" t="inlineStr">
        <is>
          <t>Monday</t>
        </is>
      </c>
      <c r="C634" s="12" t="n">
        <v>25</v>
      </c>
      <c r="D634" s="12" t="n">
        <v>9</v>
      </c>
      <c r="E634" s="13" t="n">
        <v>50000</v>
      </c>
      <c r="F634" s="14" t="n">
        <v>866.9400000000001</v>
      </c>
      <c r="G634" s="12" t="n">
        <v>0.9</v>
      </c>
      <c r="H634" s="12" t="n">
        <v>0.95</v>
      </c>
      <c r="I634" s="12" t="n">
        <v>1</v>
      </c>
      <c r="J634" s="14" t="n">
        <v>-790.04</v>
      </c>
      <c r="K634" s="15" t="n">
        <v>83076.89999999999</v>
      </c>
    </row>
    <row r="635">
      <c r="A635" s="16" t="n">
        <v>45195</v>
      </c>
      <c r="B635" s="17" t="inlineStr">
        <is>
          <t>Tuesday</t>
        </is>
      </c>
      <c r="C635" s="18" t="n">
        <v>26</v>
      </c>
      <c r="D635" s="18" t="n">
        <v>9</v>
      </c>
      <c r="E635" s="19" t="n">
        <v>50000</v>
      </c>
      <c r="F635" s="20" t="n">
        <v>868.3099999999999</v>
      </c>
      <c r="G635" s="18" t="n">
        <v>0.9</v>
      </c>
      <c r="H635" s="18" t="n">
        <v>0.95</v>
      </c>
      <c r="I635" s="18" t="n">
        <v>1</v>
      </c>
      <c r="J635" s="20" t="n">
        <v>-2134.41</v>
      </c>
      <c r="K635" s="21" t="n">
        <v>81733.91</v>
      </c>
    </row>
    <row r="636">
      <c r="A636" s="10" t="n">
        <v>45196</v>
      </c>
      <c r="B636" s="11" t="inlineStr">
        <is>
          <t>Wednesday</t>
        </is>
      </c>
      <c r="C636" s="12" t="n">
        <v>27</v>
      </c>
      <c r="D636" s="12" t="n">
        <v>9</v>
      </c>
      <c r="E636" s="13" t="n">
        <v>50000</v>
      </c>
      <c r="F636" s="14" t="n">
        <v>869.6799999999999</v>
      </c>
      <c r="G636" s="12" t="n">
        <v>0.9</v>
      </c>
      <c r="H636" s="12" t="n">
        <v>0.95</v>
      </c>
      <c r="I636" s="12" t="n">
        <v>1</v>
      </c>
      <c r="J636" s="14" t="n">
        <v>-5060.52</v>
      </c>
      <c r="K636" s="15" t="n">
        <v>78809.16</v>
      </c>
    </row>
    <row r="637">
      <c r="A637" s="16" t="n">
        <v>45197</v>
      </c>
      <c r="B637" s="17" t="inlineStr">
        <is>
          <t>Thursday</t>
        </is>
      </c>
      <c r="C637" s="18" t="n">
        <v>28</v>
      </c>
      <c r="D637" s="18" t="n">
        <v>9</v>
      </c>
      <c r="E637" s="19" t="n">
        <v>50000</v>
      </c>
      <c r="F637" s="20" t="n">
        <v>871.0599999999999</v>
      </c>
      <c r="G637" s="18" t="n">
        <v>0.9</v>
      </c>
      <c r="H637" s="18" t="n">
        <v>1.3</v>
      </c>
      <c r="I637" s="18" t="n">
        <v>1</v>
      </c>
      <c r="J637" s="20" t="n">
        <v>-8274.280000000001</v>
      </c>
      <c r="K637" s="21" t="n">
        <v>79096.77</v>
      </c>
    </row>
    <row r="638">
      <c r="A638" s="10" t="n">
        <v>45198</v>
      </c>
      <c r="B638" s="11" t="inlineStr">
        <is>
          <t>Friday</t>
        </is>
      </c>
      <c r="C638" s="12" t="n">
        <v>29</v>
      </c>
      <c r="D638" s="12" t="n">
        <v>9</v>
      </c>
      <c r="E638" s="13" t="n">
        <v>50000</v>
      </c>
      <c r="F638" s="14" t="n">
        <v>872.4299999999999</v>
      </c>
      <c r="G638" s="12" t="n">
        <v>1.4</v>
      </c>
      <c r="H638" s="12" t="n">
        <v>1.3</v>
      </c>
      <c r="I638" s="12" t="n">
        <v>1</v>
      </c>
      <c r="J638" s="14" t="n">
        <v>4115.85</v>
      </c>
      <c r="K638" s="15" t="n">
        <v>98988.28</v>
      </c>
    </row>
    <row r="639">
      <c r="A639" s="16" t="n">
        <v>45199</v>
      </c>
      <c r="B639" s="17" t="inlineStr">
        <is>
          <t>Saturday</t>
        </is>
      </c>
      <c r="C639" s="18" t="n">
        <v>30</v>
      </c>
      <c r="D639" s="18" t="n">
        <v>9</v>
      </c>
      <c r="E639" s="19" t="n">
        <v>50000</v>
      </c>
      <c r="F639" s="20" t="n">
        <v>873.8</v>
      </c>
      <c r="G639" s="18" t="n">
        <v>1.4</v>
      </c>
      <c r="H639" s="18" t="n">
        <v>1.3</v>
      </c>
      <c r="I639" s="18" t="n">
        <v>1</v>
      </c>
      <c r="J639" s="20" t="n">
        <v>366.59</v>
      </c>
      <c r="K639" s="21" t="n">
        <v>95240.39</v>
      </c>
    </row>
    <row r="640">
      <c r="A640" s="10" t="n">
        <v>45200</v>
      </c>
      <c r="B640" s="11" t="inlineStr">
        <is>
          <t>Sunday</t>
        </is>
      </c>
      <c r="C640" s="12" t="n">
        <v>1</v>
      </c>
      <c r="D640" s="12" t="n">
        <v>10</v>
      </c>
      <c r="E640" s="13" t="n">
        <v>50000</v>
      </c>
      <c r="F640" s="14" t="n">
        <v>875.17</v>
      </c>
      <c r="G640" s="12" t="n">
        <v>1.2</v>
      </c>
      <c r="H640" s="12" t="n">
        <v>1.3</v>
      </c>
      <c r="I640" s="12" t="n">
        <v>1</v>
      </c>
      <c r="J640" s="14" t="n">
        <v>-6449.8</v>
      </c>
      <c r="K640" s="15" t="n">
        <v>85425.37</v>
      </c>
    </row>
    <row r="641">
      <c r="A641" s="16" t="n">
        <v>45201</v>
      </c>
      <c r="B641" s="17" t="inlineStr">
        <is>
          <t>Monday</t>
        </is>
      </c>
      <c r="C641" s="18" t="n">
        <v>2</v>
      </c>
      <c r="D641" s="18" t="n">
        <v>10</v>
      </c>
      <c r="E641" s="19" t="n">
        <v>50000</v>
      </c>
      <c r="F641" s="20" t="n">
        <v>876.54</v>
      </c>
      <c r="G641" s="18" t="n">
        <v>0.9</v>
      </c>
      <c r="H641" s="18" t="n">
        <v>1.3</v>
      </c>
      <c r="I641" s="18" t="n">
        <v>1</v>
      </c>
      <c r="J641" s="20" t="n">
        <v>-6475.39</v>
      </c>
      <c r="K641" s="21" t="n">
        <v>80901.14999999999</v>
      </c>
    </row>
    <row r="642">
      <c r="A642" s="10" t="n">
        <v>45202</v>
      </c>
      <c r="B642" s="11" t="inlineStr">
        <is>
          <t>Tuesday</t>
        </is>
      </c>
      <c r="C642" s="12" t="n">
        <v>3</v>
      </c>
      <c r="D642" s="12" t="n">
        <v>10</v>
      </c>
      <c r="E642" s="13" t="n">
        <v>50000</v>
      </c>
      <c r="F642" s="14" t="n">
        <v>877.91</v>
      </c>
      <c r="G642" s="12" t="n">
        <v>0.9</v>
      </c>
      <c r="H642" s="12" t="n">
        <v>0.95</v>
      </c>
      <c r="I642" s="12" t="n">
        <v>1</v>
      </c>
      <c r="J642" s="14" t="n">
        <v>-1678.92</v>
      </c>
      <c r="K642" s="15" t="n">
        <v>82198.99000000001</v>
      </c>
    </row>
    <row r="643">
      <c r="A643" s="16" t="n">
        <v>45203</v>
      </c>
      <c r="B643" s="17" t="inlineStr">
        <is>
          <t>Wednesday</t>
        </is>
      </c>
      <c r="C643" s="18" t="n">
        <v>4</v>
      </c>
      <c r="D643" s="18" t="n">
        <v>10</v>
      </c>
      <c r="E643" s="19" t="n">
        <v>50000</v>
      </c>
      <c r="F643" s="20" t="n">
        <v>879.29</v>
      </c>
      <c r="G643" s="18" t="n">
        <v>0.9</v>
      </c>
      <c r="H643" s="18" t="n">
        <v>0.95</v>
      </c>
      <c r="I643" s="18" t="n">
        <v>1</v>
      </c>
      <c r="J643" s="20" t="n">
        <v>8345.110000000001</v>
      </c>
      <c r="K643" s="21" t="n">
        <v>92224.39</v>
      </c>
    </row>
    <row r="644">
      <c r="A644" s="10" t="n">
        <v>45204</v>
      </c>
      <c r="B644" s="11" t="inlineStr">
        <is>
          <t>Thursday</t>
        </is>
      </c>
      <c r="C644" s="12" t="n">
        <v>5</v>
      </c>
      <c r="D644" s="12" t="n">
        <v>10</v>
      </c>
      <c r="E644" s="13" t="n">
        <v>50000</v>
      </c>
      <c r="F644" s="14" t="n">
        <v>880.66</v>
      </c>
      <c r="G644" s="12" t="n">
        <v>0.9</v>
      </c>
      <c r="H644" s="12" t="n">
        <v>0.95</v>
      </c>
      <c r="I644" s="12" t="n">
        <v>1</v>
      </c>
      <c r="J644" s="14" t="n">
        <v>-1297.96</v>
      </c>
      <c r="K644" s="15" t="n">
        <v>82582.7</v>
      </c>
    </row>
    <row r="645">
      <c r="A645" s="16" t="n">
        <v>45205</v>
      </c>
      <c r="B645" s="17" t="inlineStr">
        <is>
          <t>Friday</t>
        </is>
      </c>
      <c r="C645" s="18" t="n">
        <v>6</v>
      </c>
      <c r="D645" s="18" t="n">
        <v>10</v>
      </c>
      <c r="E645" s="19" t="n">
        <v>50000</v>
      </c>
      <c r="F645" s="20" t="n">
        <v>882.03</v>
      </c>
      <c r="G645" s="18" t="n">
        <v>1.4</v>
      </c>
      <c r="H645" s="18" t="n">
        <v>0.95</v>
      </c>
      <c r="I645" s="18" t="n">
        <v>1</v>
      </c>
      <c r="J645" s="20" t="n">
        <v>-7515.71</v>
      </c>
      <c r="K645" s="21" t="n">
        <v>83866.32000000001</v>
      </c>
    </row>
    <row r="646">
      <c r="A646" s="10" t="n">
        <v>45206</v>
      </c>
      <c r="B646" s="11" t="inlineStr">
        <is>
          <t>Saturday</t>
        </is>
      </c>
      <c r="C646" s="12" t="n">
        <v>7</v>
      </c>
      <c r="D646" s="12" t="n">
        <v>10</v>
      </c>
      <c r="E646" s="13" t="n">
        <v>50000</v>
      </c>
      <c r="F646" s="14" t="n">
        <v>883.4</v>
      </c>
      <c r="G646" s="12" t="n">
        <v>1.4</v>
      </c>
      <c r="H646" s="12" t="n">
        <v>0.95</v>
      </c>
      <c r="I646" s="12" t="n">
        <v>1</v>
      </c>
      <c r="J646" s="14" t="n">
        <v>-1228.72</v>
      </c>
      <c r="K646" s="15" t="n">
        <v>90154.69</v>
      </c>
    </row>
    <row r="647">
      <c r="A647" s="16" t="n">
        <v>45207</v>
      </c>
      <c r="B647" s="17" t="inlineStr">
        <is>
          <t>Sunday</t>
        </is>
      </c>
      <c r="C647" s="18" t="n">
        <v>8</v>
      </c>
      <c r="D647" s="18" t="n">
        <v>10</v>
      </c>
      <c r="E647" s="19" t="n">
        <v>50000</v>
      </c>
      <c r="F647" s="20" t="n">
        <v>884.77</v>
      </c>
      <c r="G647" s="18" t="n">
        <v>1.2</v>
      </c>
      <c r="H647" s="18" t="n">
        <v>0.95</v>
      </c>
      <c r="I647" s="18" t="n">
        <v>1</v>
      </c>
      <c r="J647" s="20" t="n">
        <v>-1363.62</v>
      </c>
      <c r="K647" s="21" t="n">
        <v>87021.16</v>
      </c>
    </row>
    <row r="648">
      <c r="A648" s="10" t="n">
        <v>45208</v>
      </c>
      <c r="B648" s="11" t="inlineStr">
        <is>
          <t>Monday</t>
        </is>
      </c>
      <c r="C648" s="12" t="n">
        <v>9</v>
      </c>
      <c r="D648" s="12" t="n">
        <v>10</v>
      </c>
      <c r="E648" s="13" t="n">
        <v>50000</v>
      </c>
      <c r="F648" s="14" t="n">
        <v>886.15</v>
      </c>
      <c r="G648" s="12" t="n">
        <v>0.9</v>
      </c>
      <c r="H648" s="12" t="n">
        <v>0.95</v>
      </c>
      <c r="I648" s="12" t="n">
        <v>1</v>
      </c>
      <c r="J648" s="14" t="n">
        <v>-13484.43</v>
      </c>
      <c r="K648" s="15" t="n">
        <v>70401.71000000001</v>
      </c>
    </row>
    <row r="649">
      <c r="A649" s="16" t="n">
        <v>45209</v>
      </c>
      <c r="B649" s="17" t="inlineStr">
        <is>
          <t>Tuesday</t>
        </is>
      </c>
      <c r="C649" s="18" t="n">
        <v>10</v>
      </c>
      <c r="D649" s="18" t="n">
        <v>10</v>
      </c>
      <c r="E649" s="19" t="n">
        <v>50000</v>
      </c>
      <c r="F649" s="20" t="n">
        <v>887.52</v>
      </c>
      <c r="G649" s="18" t="n">
        <v>0.9</v>
      </c>
      <c r="H649" s="18" t="n">
        <v>0.95</v>
      </c>
      <c r="I649" s="18" t="n">
        <v>1</v>
      </c>
      <c r="J649" s="20" t="n">
        <v>-271.47</v>
      </c>
      <c r="K649" s="21" t="n">
        <v>83616.03999999999</v>
      </c>
    </row>
    <row r="650">
      <c r="A650" s="10" t="n">
        <v>45210</v>
      </c>
      <c r="B650" s="11" t="inlineStr">
        <is>
          <t>Wednesday</t>
        </is>
      </c>
      <c r="C650" s="12" t="n">
        <v>11</v>
      </c>
      <c r="D650" s="12" t="n">
        <v>10</v>
      </c>
      <c r="E650" s="13" t="n">
        <v>50000</v>
      </c>
      <c r="F650" s="14" t="n">
        <v>888.89</v>
      </c>
      <c r="G650" s="12" t="n">
        <v>0.9</v>
      </c>
      <c r="H650" s="12" t="n">
        <v>0.95</v>
      </c>
      <c r="I650" s="12" t="n">
        <v>1</v>
      </c>
      <c r="J650" s="14" t="n">
        <v>-1154.67</v>
      </c>
      <c r="K650" s="15" t="n">
        <v>82734.22</v>
      </c>
    </row>
    <row r="651">
      <c r="A651" s="16" t="n">
        <v>45211</v>
      </c>
      <c r="B651" s="17" t="inlineStr">
        <is>
          <t>Thursday</t>
        </is>
      </c>
      <c r="C651" s="18" t="n">
        <v>12</v>
      </c>
      <c r="D651" s="18" t="n">
        <v>10</v>
      </c>
      <c r="E651" s="19" t="n">
        <v>50000</v>
      </c>
      <c r="F651" s="20" t="n">
        <v>890.26</v>
      </c>
      <c r="G651" s="18" t="n">
        <v>0.9</v>
      </c>
      <c r="H651" s="18" t="n">
        <v>0.95</v>
      </c>
      <c r="I651" s="18" t="n">
        <v>1</v>
      </c>
      <c r="J651" s="20" t="n">
        <v>3481.03</v>
      </c>
      <c r="K651" s="21" t="n">
        <v>87371.28999999999</v>
      </c>
    </row>
    <row r="652">
      <c r="A652" s="10" t="n">
        <v>45212</v>
      </c>
      <c r="B652" s="11" t="inlineStr">
        <is>
          <t>Friday</t>
        </is>
      </c>
      <c r="C652" s="12" t="n">
        <v>13</v>
      </c>
      <c r="D652" s="12" t="n">
        <v>10</v>
      </c>
      <c r="E652" s="13" t="n">
        <v>50000</v>
      </c>
      <c r="F652" s="14" t="n">
        <v>891.63</v>
      </c>
      <c r="G652" s="12" t="n">
        <v>1.4</v>
      </c>
      <c r="H652" s="12" t="n">
        <v>0.95</v>
      </c>
      <c r="I652" s="12" t="n">
        <v>1</v>
      </c>
      <c r="J652" s="14" t="n">
        <v>9244.780000000001</v>
      </c>
      <c r="K652" s="15" t="n">
        <v>100636.41</v>
      </c>
    </row>
    <row r="653">
      <c r="A653" s="16" t="n">
        <v>45213</v>
      </c>
      <c r="B653" s="17" t="inlineStr">
        <is>
          <t>Saturday</t>
        </is>
      </c>
      <c r="C653" s="18" t="n">
        <v>14</v>
      </c>
      <c r="D653" s="18" t="n">
        <v>10</v>
      </c>
      <c r="E653" s="19" t="n">
        <v>50000</v>
      </c>
      <c r="F653" s="20" t="n">
        <v>893</v>
      </c>
      <c r="G653" s="18" t="n">
        <v>1.4</v>
      </c>
      <c r="H653" s="18" t="n">
        <v>0.95</v>
      </c>
      <c r="I653" s="18" t="n">
        <v>1</v>
      </c>
      <c r="J653" s="20" t="n">
        <v>5632.83</v>
      </c>
      <c r="K653" s="21" t="n">
        <v>97025.83</v>
      </c>
    </row>
    <row r="654">
      <c r="A654" s="10" t="n">
        <v>45214</v>
      </c>
      <c r="B654" s="11" t="inlineStr">
        <is>
          <t>Sunday</t>
        </is>
      </c>
      <c r="C654" s="12" t="n">
        <v>15</v>
      </c>
      <c r="D654" s="12" t="n">
        <v>10</v>
      </c>
      <c r="E654" s="13" t="n">
        <v>50000</v>
      </c>
      <c r="F654" s="14" t="n">
        <v>894.38</v>
      </c>
      <c r="G654" s="12" t="n">
        <v>1.2</v>
      </c>
      <c r="H654" s="12" t="n">
        <v>1.3</v>
      </c>
      <c r="I654" s="12" t="n">
        <v>1</v>
      </c>
      <c r="J654" s="14" t="n">
        <v>-1344.44</v>
      </c>
      <c r="K654" s="15" t="n">
        <v>90549.92999999999</v>
      </c>
    </row>
    <row r="655">
      <c r="A655" s="16" t="n">
        <v>45215</v>
      </c>
      <c r="B655" s="17" t="inlineStr">
        <is>
          <t>Monday</t>
        </is>
      </c>
      <c r="C655" s="18" t="n">
        <v>16</v>
      </c>
      <c r="D655" s="18" t="n">
        <v>10</v>
      </c>
      <c r="E655" s="19" t="n">
        <v>50000</v>
      </c>
      <c r="F655" s="20" t="n">
        <v>895.75</v>
      </c>
      <c r="G655" s="18" t="n">
        <v>0.9</v>
      </c>
      <c r="H655" s="18" t="n">
        <v>1.3</v>
      </c>
      <c r="I655" s="18" t="n">
        <v>1</v>
      </c>
      <c r="J655" s="20" t="n">
        <v>-5532.63</v>
      </c>
      <c r="K655" s="21" t="n">
        <v>81863.12</v>
      </c>
    </row>
    <row r="656">
      <c r="A656" s="10" t="n">
        <v>45216</v>
      </c>
      <c r="B656" s="11" t="inlineStr">
        <is>
          <t>Tuesday</t>
        </is>
      </c>
      <c r="C656" s="12" t="n">
        <v>17</v>
      </c>
      <c r="D656" s="12" t="n">
        <v>10</v>
      </c>
      <c r="E656" s="13" t="n">
        <v>50000</v>
      </c>
      <c r="F656" s="14" t="n">
        <v>897.12</v>
      </c>
      <c r="G656" s="12" t="n">
        <v>0.9</v>
      </c>
      <c r="H656" s="12" t="n">
        <v>0.95</v>
      </c>
      <c r="I656" s="12" t="n">
        <v>1</v>
      </c>
      <c r="J656" s="14" t="n">
        <v>12866.8</v>
      </c>
      <c r="K656" s="15" t="n">
        <v>96763.92</v>
      </c>
    </row>
    <row r="657">
      <c r="A657" s="16" t="n">
        <v>45217</v>
      </c>
      <c r="B657" s="17" t="inlineStr">
        <is>
          <t>Wednesday</t>
        </is>
      </c>
      <c r="C657" s="18" t="n">
        <v>18</v>
      </c>
      <c r="D657" s="18" t="n">
        <v>10</v>
      </c>
      <c r="E657" s="19" t="n">
        <v>50000</v>
      </c>
      <c r="F657" s="20" t="n">
        <v>898.49</v>
      </c>
      <c r="G657" s="18" t="n">
        <v>0.9</v>
      </c>
      <c r="H657" s="18" t="n">
        <v>0.95</v>
      </c>
      <c r="I657" s="18" t="n">
        <v>1</v>
      </c>
      <c r="J657" s="20" t="n">
        <v>296.09</v>
      </c>
      <c r="K657" s="21" t="n">
        <v>84194.58</v>
      </c>
    </row>
    <row r="658">
      <c r="A658" s="10" t="n">
        <v>45218</v>
      </c>
      <c r="B658" s="11" t="inlineStr">
        <is>
          <t>Thursday</t>
        </is>
      </c>
      <c r="C658" s="12" t="n">
        <v>19</v>
      </c>
      <c r="D658" s="12" t="n">
        <v>10</v>
      </c>
      <c r="E658" s="13" t="n">
        <v>50000</v>
      </c>
      <c r="F658" s="14" t="n">
        <v>899.86</v>
      </c>
      <c r="G658" s="12" t="n">
        <v>0.9</v>
      </c>
      <c r="H658" s="12" t="n">
        <v>0.95</v>
      </c>
      <c r="I658" s="12" t="n">
        <v>1</v>
      </c>
      <c r="J658" s="14" t="n">
        <v>69.65000000000001</v>
      </c>
      <c r="K658" s="15" t="n">
        <v>83969.50999999999</v>
      </c>
    </row>
    <row r="659">
      <c r="A659" s="16" t="n">
        <v>45219</v>
      </c>
      <c r="B659" s="17" t="inlineStr">
        <is>
          <t>Friday</t>
        </is>
      </c>
      <c r="C659" s="18" t="n">
        <v>20</v>
      </c>
      <c r="D659" s="18" t="n">
        <v>10</v>
      </c>
      <c r="E659" s="19" t="n">
        <v>50000</v>
      </c>
      <c r="F659" s="20" t="n">
        <v>901.23</v>
      </c>
      <c r="G659" s="18" t="n">
        <v>1.4</v>
      </c>
      <c r="H659" s="18" t="n">
        <v>0.95</v>
      </c>
      <c r="I659" s="18" t="n">
        <v>1</v>
      </c>
      <c r="J659" s="20" t="n">
        <v>-120.63</v>
      </c>
      <c r="K659" s="21" t="n">
        <v>91280.61</v>
      </c>
    </row>
    <row r="660">
      <c r="A660" s="10" t="n">
        <v>45220</v>
      </c>
      <c r="B660" s="11" t="inlineStr">
        <is>
          <t>Saturday</t>
        </is>
      </c>
      <c r="C660" s="12" t="n">
        <v>21</v>
      </c>
      <c r="D660" s="12" t="n">
        <v>10</v>
      </c>
      <c r="E660" s="13" t="n">
        <v>50000</v>
      </c>
      <c r="F660" s="14" t="n">
        <v>902.61</v>
      </c>
      <c r="G660" s="12" t="n">
        <v>1.4</v>
      </c>
      <c r="H660" s="12" t="n">
        <v>0.95</v>
      </c>
      <c r="I660" s="12" t="n">
        <v>1</v>
      </c>
      <c r="J660" s="14" t="n">
        <v>990.42</v>
      </c>
      <c r="K660" s="15" t="n">
        <v>92393.03</v>
      </c>
    </row>
    <row r="661">
      <c r="A661" s="16" t="n">
        <v>45221</v>
      </c>
      <c r="B661" s="17" t="inlineStr">
        <is>
          <t>Sunday</t>
        </is>
      </c>
      <c r="C661" s="18" t="n">
        <v>22</v>
      </c>
      <c r="D661" s="18" t="n">
        <v>10</v>
      </c>
      <c r="E661" s="19" t="n">
        <v>50000</v>
      </c>
      <c r="F661" s="20" t="n">
        <v>903.98</v>
      </c>
      <c r="G661" s="18" t="n">
        <v>1.2</v>
      </c>
      <c r="H661" s="18" t="n">
        <v>0.95</v>
      </c>
      <c r="I661" s="18" t="n">
        <v>1</v>
      </c>
      <c r="J661" s="20" t="n">
        <v>-721.8</v>
      </c>
      <c r="K661" s="21" t="n">
        <v>87682.17999999999</v>
      </c>
    </row>
    <row r="662">
      <c r="A662" s="10" t="n">
        <v>45222</v>
      </c>
      <c r="B662" s="11" t="inlineStr">
        <is>
          <t>Monday</t>
        </is>
      </c>
      <c r="C662" s="12" t="n">
        <v>23</v>
      </c>
      <c r="D662" s="12" t="n">
        <v>10</v>
      </c>
      <c r="E662" s="13" t="n">
        <v>50000</v>
      </c>
      <c r="F662" s="14" t="n">
        <v>905.35</v>
      </c>
      <c r="G662" s="12" t="n">
        <v>0.9</v>
      </c>
      <c r="H662" s="12" t="n">
        <v>0.95</v>
      </c>
      <c r="I662" s="12" t="n">
        <v>1</v>
      </c>
      <c r="J662" s="14" t="n">
        <v>-2868.31</v>
      </c>
      <c r="K662" s="15" t="n">
        <v>81037.03999999999</v>
      </c>
    </row>
    <row r="663">
      <c r="A663" s="16" t="n">
        <v>45223</v>
      </c>
      <c r="B663" s="17" t="inlineStr">
        <is>
          <t>Tuesday</t>
        </is>
      </c>
      <c r="C663" s="18" t="n">
        <v>24</v>
      </c>
      <c r="D663" s="18" t="n">
        <v>10</v>
      </c>
      <c r="E663" s="19" t="n">
        <v>50000</v>
      </c>
      <c r="F663" s="20" t="n">
        <v>906.72</v>
      </c>
      <c r="G663" s="18" t="n">
        <v>0.9</v>
      </c>
      <c r="H663" s="18" t="n">
        <v>0.95</v>
      </c>
      <c r="I663" s="18" t="n">
        <v>1</v>
      </c>
      <c r="J663" s="20" t="n">
        <v>-2734.29</v>
      </c>
      <c r="K663" s="21" t="n">
        <v>81172.42999999999</v>
      </c>
    </row>
    <row r="664">
      <c r="A664" s="10" t="n">
        <v>45224</v>
      </c>
      <c r="B664" s="11" t="inlineStr">
        <is>
          <t>Wednesday</t>
        </is>
      </c>
      <c r="C664" s="12" t="n">
        <v>25</v>
      </c>
      <c r="D664" s="12" t="n">
        <v>10</v>
      </c>
      <c r="E664" s="13" t="n">
        <v>50000</v>
      </c>
      <c r="F664" s="14" t="n">
        <v>908.09</v>
      </c>
      <c r="G664" s="12" t="n">
        <v>0.9</v>
      </c>
      <c r="H664" s="12" t="n">
        <v>0.95</v>
      </c>
      <c r="I664" s="12" t="n">
        <v>1</v>
      </c>
      <c r="J664" s="14" t="n">
        <v>-163.77</v>
      </c>
      <c r="K664" s="15" t="n">
        <v>83744.33</v>
      </c>
    </row>
    <row r="665">
      <c r="A665" s="16" t="n">
        <v>45225</v>
      </c>
      <c r="B665" s="17" t="inlineStr">
        <is>
          <t>Thursday</t>
        </is>
      </c>
      <c r="C665" s="18" t="n">
        <v>26</v>
      </c>
      <c r="D665" s="18" t="n">
        <v>10</v>
      </c>
      <c r="E665" s="19" t="n">
        <v>50000</v>
      </c>
      <c r="F665" s="20" t="n">
        <v>909.47</v>
      </c>
      <c r="G665" s="18" t="n">
        <v>0.9</v>
      </c>
      <c r="H665" s="18" t="n">
        <v>0.95</v>
      </c>
      <c r="I665" s="18" t="n">
        <v>1</v>
      </c>
      <c r="J665" s="20" t="n">
        <v>-2717.12</v>
      </c>
      <c r="K665" s="21" t="n">
        <v>81192.34</v>
      </c>
    </row>
    <row r="666">
      <c r="A666" s="10" t="n">
        <v>45226</v>
      </c>
      <c r="B666" s="11" t="inlineStr">
        <is>
          <t>Friday</t>
        </is>
      </c>
      <c r="C666" s="12" t="n">
        <v>27</v>
      </c>
      <c r="D666" s="12" t="n">
        <v>10</v>
      </c>
      <c r="E666" s="13" t="n">
        <v>50000</v>
      </c>
      <c r="F666" s="14" t="n">
        <v>910.84</v>
      </c>
      <c r="G666" s="12" t="n">
        <v>1.4</v>
      </c>
      <c r="H666" s="12" t="n">
        <v>0.95</v>
      </c>
      <c r="I666" s="12" t="n">
        <v>1</v>
      </c>
      <c r="J666" s="14" t="n">
        <v>-3564.23</v>
      </c>
      <c r="K666" s="15" t="n">
        <v>87846.61</v>
      </c>
    </row>
    <row r="667">
      <c r="A667" s="16" t="n">
        <v>45227</v>
      </c>
      <c r="B667" s="17" t="inlineStr">
        <is>
          <t>Saturday</t>
        </is>
      </c>
      <c r="C667" s="18" t="n">
        <v>28</v>
      </c>
      <c r="D667" s="18" t="n">
        <v>10</v>
      </c>
      <c r="E667" s="19" t="n">
        <v>50000</v>
      </c>
      <c r="F667" s="20" t="n">
        <v>912.21</v>
      </c>
      <c r="G667" s="18" t="n">
        <v>1.4</v>
      </c>
      <c r="H667" s="18" t="n">
        <v>1.3</v>
      </c>
      <c r="I667" s="18" t="n">
        <v>1</v>
      </c>
      <c r="J667" s="20" t="n">
        <v>532.15</v>
      </c>
      <c r="K667" s="21" t="n">
        <v>95444.36</v>
      </c>
    </row>
    <row r="668">
      <c r="A668" s="10" t="n">
        <v>45228</v>
      </c>
      <c r="B668" s="11" t="inlineStr">
        <is>
          <t>Sunday</t>
        </is>
      </c>
      <c r="C668" s="12" t="n">
        <v>29</v>
      </c>
      <c r="D668" s="12" t="n">
        <v>10</v>
      </c>
      <c r="E668" s="13" t="n">
        <v>50000</v>
      </c>
      <c r="F668" s="14" t="n">
        <v>913.58</v>
      </c>
      <c r="G668" s="12" t="n">
        <v>1.2</v>
      </c>
      <c r="H668" s="12" t="n">
        <v>1.3</v>
      </c>
      <c r="I668" s="12" t="n">
        <v>1</v>
      </c>
      <c r="J668" s="14" t="n">
        <v>-1274.89</v>
      </c>
      <c r="K668" s="15" t="n">
        <v>90638.69</v>
      </c>
    </row>
    <row r="669">
      <c r="A669" s="16" t="n">
        <v>45229</v>
      </c>
      <c r="B669" s="17" t="inlineStr">
        <is>
          <t>Monday</t>
        </is>
      </c>
      <c r="C669" s="18" t="n">
        <v>30</v>
      </c>
      <c r="D669" s="18" t="n">
        <v>10</v>
      </c>
      <c r="E669" s="19" t="n">
        <v>50000</v>
      </c>
      <c r="F669" s="20" t="n">
        <v>914.95</v>
      </c>
      <c r="G669" s="18" t="n">
        <v>0.9</v>
      </c>
      <c r="H669" s="18" t="n">
        <v>1.3</v>
      </c>
      <c r="I669" s="18" t="n">
        <v>1</v>
      </c>
      <c r="J669" s="20" t="n">
        <v>7519.96</v>
      </c>
      <c r="K669" s="21" t="n">
        <v>94934.92</v>
      </c>
    </row>
    <row r="670">
      <c r="A670" s="10" t="n">
        <v>45230</v>
      </c>
      <c r="B670" s="11" t="inlineStr">
        <is>
          <t>Tuesday</t>
        </is>
      </c>
      <c r="C670" s="12" t="n">
        <v>31</v>
      </c>
      <c r="D670" s="12" t="n">
        <v>10</v>
      </c>
      <c r="E670" s="13" t="n">
        <v>50000</v>
      </c>
      <c r="F670" s="14" t="n">
        <v>916.3200000000001</v>
      </c>
      <c r="G670" s="12" t="n">
        <v>0.9</v>
      </c>
      <c r="H670" s="12" t="n">
        <v>1.3</v>
      </c>
      <c r="I670" s="12" t="n">
        <v>1</v>
      </c>
      <c r="J670" s="14" t="n">
        <v>-13254.85</v>
      </c>
      <c r="K670" s="15" t="n">
        <v>74161.47</v>
      </c>
    </row>
    <row r="671">
      <c r="A671" s="16" t="n">
        <v>45231</v>
      </c>
      <c r="B671" s="17" t="inlineStr">
        <is>
          <t>Wednesday</t>
        </is>
      </c>
      <c r="C671" s="18" t="n">
        <v>1</v>
      </c>
      <c r="D671" s="18" t="n">
        <v>11</v>
      </c>
      <c r="E671" s="19" t="n">
        <v>50000</v>
      </c>
      <c r="F671" s="20" t="n">
        <v>917.7</v>
      </c>
      <c r="G671" s="18" t="n">
        <v>0.9</v>
      </c>
      <c r="H671" s="18" t="n">
        <v>1.3</v>
      </c>
      <c r="I671" s="18" t="n">
        <v>1</v>
      </c>
      <c r="J671" s="20" t="n">
        <v>5457.53</v>
      </c>
      <c r="K671" s="21" t="n">
        <v>92875.23</v>
      </c>
    </row>
    <row r="672">
      <c r="A672" s="10" t="n">
        <v>45232</v>
      </c>
      <c r="B672" s="11" t="inlineStr">
        <is>
          <t>Thursday</t>
        </is>
      </c>
      <c r="C672" s="12" t="n">
        <v>2</v>
      </c>
      <c r="D672" s="12" t="n">
        <v>11</v>
      </c>
      <c r="E672" s="13" t="n">
        <v>50000</v>
      </c>
      <c r="F672" s="14" t="n">
        <v>919.0700000000001</v>
      </c>
      <c r="G672" s="12" t="n">
        <v>0.9</v>
      </c>
      <c r="H672" s="12" t="n">
        <v>1.3</v>
      </c>
      <c r="I672" s="12" t="n">
        <v>1</v>
      </c>
      <c r="J672" s="14" t="n">
        <v>6230.43</v>
      </c>
      <c r="K672" s="15" t="n">
        <v>93649.49000000001</v>
      </c>
    </row>
    <row r="673">
      <c r="A673" s="16" t="n">
        <v>45233</v>
      </c>
      <c r="B673" s="17" t="inlineStr">
        <is>
          <t>Friday</t>
        </is>
      </c>
      <c r="C673" s="18" t="n">
        <v>3</v>
      </c>
      <c r="D673" s="18" t="n">
        <v>11</v>
      </c>
      <c r="E673" s="19" t="n">
        <v>50000</v>
      </c>
      <c r="F673" s="20" t="n">
        <v>920.4400000000001</v>
      </c>
      <c r="G673" s="18" t="n">
        <v>1.4</v>
      </c>
      <c r="H673" s="18" t="n">
        <v>0.95</v>
      </c>
      <c r="I673" s="18" t="n">
        <v>1</v>
      </c>
      <c r="J673" s="20" t="n">
        <v>-10366.95</v>
      </c>
      <c r="K673" s="21" t="n">
        <v>81053.49000000001</v>
      </c>
    </row>
    <row r="674">
      <c r="A674" s="10" t="n">
        <v>45234</v>
      </c>
      <c r="B674" s="11" t="inlineStr">
        <is>
          <t>Saturday</t>
        </is>
      </c>
      <c r="C674" s="12" t="n">
        <v>4</v>
      </c>
      <c r="D674" s="12" t="n">
        <v>11</v>
      </c>
      <c r="E674" s="13" t="n">
        <v>50000</v>
      </c>
      <c r="F674" s="14" t="n">
        <v>921.8099999999999</v>
      </c>
      <c r="G674" s="12" t="n">
        <v>1.4</v>
      </c>
      <c r="H674" s="12" t="n">
        <v>0.95</v>
      </c>
      <c r="I674" s="12" t="n">
        <v>1</v>
      </c>
      <c r="J674" s="14" t="n">
        <v>-1713.44</v>
      </c>
      <c r="K674" s="15" t="n">
        <v>89708.37</v>
      </c>
    </row>
    <row r="675">
      <c r="A675" s="16" t="n">
        <v>45235</v>
      </c>
      <c r="B675" s="17" t="inlineStr">
        <is>
          <t>Sunday</t>
        </is>
      </c>
      <c r="C675" s="18" t="n">
        <v>5</v>
      </c>
      <c r="D675" s="18" t="n">
        <v>11</v>
      </c>
      <c r="E675" s="19" t="n">
        <v>50000</v>
      </c>
      <c r="F675" s="20" t="n">
        <v>923.1799999999999</v>
      </c>
      <c r="G675" s="18" t="n">
        <v>1.2</v>
      </c>
      <c r="H675" s="18" t="n">
        <v>0.95</v>
      </c>
      <c r="I675" s="18" t="n">
        <v>1</v>
      </c>
      <c r="J675" s="20" t="n">
        <v>-1857.2</v>
      </c>
      <c r="K675" s="21" t="n">
        <v>86565.98</v>
      </c>
    </row>
    <row r="676">
      <c r="A676" s="10" t="n">
        <v>45236</v>
      </c>
      <c r="B676" s="11" t="inlineStr">
        <is>
          <t>Monday</t>
        </is>
      </c>
      <c r="C676" s="12" t="n">
        <v>6</v>
      </c>
      <c r="D676" s="12" t="n">
        <v>11</v>
      </c>
      <c r="E676" s="13" t="n">
        <v>50000</v>
      </c>
      <c r="F676" s="14" t="n">
        <v>924.55</v>
      </c>
      <c r="G676" s="12" t="n">
        <v>0.9</v>
      </c>
      <c r="H676" s="12" t="n">
        <v>0.95</v>
      </c>
      <c r="I676" s="12" t="n">
        <v>1</v>
      </c>
      <c r="J676" s="14" t="n">
        <v>-7037.56</v>
      </c>
      <c r="K676" s="15" t="n">
        <v>76887</v>
      </c>
    </row>
    <row r="677">
      <c r="A677" s="16" t="n">
        <v>45237</v>
      </c>
      <c r="B677" s="17" t="inlineStr">
        <is>
          <t>Tuesday</t>
        </is>
      </c>
      <c r="C677" s="18" t="n">
        <v>7</v>
      </c>
      <c r="D677" s="18" t="n">
        <v>11</v>
      </c>
      <c r="E677" s="19" t="n">
        <v>50000</v>
      </c>
      <c r="F677" s="20" t="n">
        <v>925.9299999999999</v>
      </c>
      <c r="G677" s="18" t="n">
        <v>0.9</v>
      </c>
      <c r="H677" s="18" t="n">
        <v>0.95</v>
      </c>
      <c r="I677" s="18" t="n">
        <v>1</v>
      </c>
      <c r="J677" s="20" t="n">
        <v>-3889.08</v>
      </c>
      <c r="K677" s="21" t="n">
        <v>80036.84</v>
      </c>
    </row>
    <row r="678">
      <c r="A678" s="10" t="n">
        <v>45238</v>
      </c>
      <c r="B678" s="11" t="inlineStr">
        <is>
          <t>Wednesday</t>
        </is>
      </c>
      <c r="C678" s="12" t="n">
        <v>8</v>
      </c>
      <c r="D678" s="12" t="n">
        <v>11</v>
      </c>
      <c r="E678" s="13" t="n">
        <v>50000</v>
      </c>
      <c r="F678" s="14" t="n">
        <v>927.3</v>
      </c>
      <c r="G678" s="12" t="n">
        <v>0.9</v>
      </c>
      <c r="H678" s="12" t="n">
        <v>0.95</v>
      </c>
      <c r="I678" s="12" t="n">
        <v>1</v>
      </c>
      <c r="J678" s="14" t="n">
        <v>-5552.88</v>
      </c>
      <c r="K678" s="15" t="n">
        <v>78374.42</v>
      </c>
    </row>
    <row r="679">
      <c r="A679" s="16" t="n">
        <v>45239</v>
      </c>
      <c r="B679" s="17" t="inlineStr">
        <is>
          <t>Thursday</t>
        </is>
      </c>
      <c r="C679" s="18" t="n">
        <v>9</v>
      </c>
      <c r="D679" s="18" t="n">
        <v>11</v>
      </c>
      <c r="E679" s="19" t="n">
        <v>50000</v>
      </c>
      <c r="F679" s="20" t="n">
        <v>928.67</v>
      </c>
      <c r="G679" s="18" t="n">
        <v>0.9</v>
      </c>
      <c r="H679" s="18" t="n">
        <v>0.95</v>
      </c>
      <c r="I679" s="18" t="n">
        <v>1</v>
      </c>
      <c r="J679" s="20" t="n">
        <v>8761.35</v>
      </c>
      <c r="K679" s="21" t="n">
        <v>92690.02</v>
      </c>
    </row>
    <row r="680">
      <c r="A680" s="10" t="n">
        <v>45240</v>
      </c>
      <c r="B680" s="11" t="inlineStr">
        <is>
          <t>Friday</t>
        </is>
      </c>
      <c r="C680" s="12" t="n">
        <v>10</v>
      </c>
      <c r="D680" s="12" t="n">
        <v>11</v>
      </c>
      <c r="E680" s="13" t="n">
        <v>50000</v>
      </c>
      <c r="F680" s="14" t="n">
        <v>930.04</v>
      </c>
      <c r="G680" s="12" t="n">
        <v>1.4</v>
      </c>
      <c r="H680" s="12" t="n">
        <v>0.95</v>
      </c>
      <c r="I680" s="12" t="n">
        <v>1</v>
      </c>
      <c r="J680" s="14" t="n">
        <v>4678.39</v>
      </c>
      <c r="K680" s="15" t="n">
        <v>96108.42999999999</v>
      </c>
    </row>
    <row r="681">
      <c r="A681" s="16" t="n">
        <v>45241</v>
      </c>
      <c r="B681" s="17" t="inlineStr">
        <is>
          <t>Saturday</t>
        </is>
      </c>
      <c r="C681" s="18" t="n">
        <v>11</v>
      </c>
      <c r="D681" s="18" t="n">
        <v>11</v>
      </c>
      <c r="E681" s="19" t="n">
        <v>50000</v>
      </c>
      <c r="F681" s="20" t="n">
        <v>931.41</v>
      </c>
      <c r="G681" s="18" t="n">
        <v>1.4</v>
      </c>
      <c r="H681" s="18" t="n">
        <v>0.95</v>
      </c>
      <c r="I681" s="18" t="n">
        <v>1</v>
      </c>
      <c r="J681" s="20" t="n">
        <v>6357.78</v>
      </c>
      <c r="K681" s="21" t="n">
        <v>97789.19</v>
      </c>
    </row>
    <row r="682">
      <c r="A682" s="10" t="n">
        <v>45242</v>
      </c>
      <c r="B682" s="11" t="inlineStr">
        <is>
          <t>Sunday</t>
        </is>
      </c>
      <c r="C682" s="12" t="n">
        <v>12</v>
      </c>
      <c r="D682" s="12" t="n">
        <v>11</v>
      </c>
      <c r="E682" s="13" t="n">
        <v>50000</v>
      </c>
      <c r="F682" s="14" t="n">
        <v>932.78</v>
      </c>
      <c r="G682" s="12" t="n">
        <v>1.2</v>
      </c>
      <c r="H682" s="12" t="n">
        <v>0.95</v>
      </c>
      <c r="I682" s="12" t="n">
        <v>1</v>
      </c>
      <c r="J682" s="14" t="n">
        <v>3608.36</v>
      </c>
      <c r="K682" s="15" t="n">
        <v>92041.14</v>
      </c>
    </row>
    <row r="683">
      <c r="A683" s="16" t="n">
        <v>45243</v>
      </c>
      <c r="B683" s="17" t="inlineStr">
        <is>
          <t>Monday</t>
        </is>
      </c>
      <c r="C683" s="18" t="n">
        <v>13</v>
      </c>
      <c r="D683" s="18" t="n">
        <v>11</v>
      </c>
      <c r="E683" s="19" t="n">
        <v>50000</v>
      </c>
      <c r="F683" s="20" t="n">
        <v>934.16</v>
      </c>
      <c r="G683" s="18" t="n">
        <v>0.9</v>
      </c>
      <c r="H683" s="18" t="n">
        <v>0.95</v>
      </c>
      <c r="I683" s="18" t="n">
        <v>1</v>
      </c>
      <c r="J683" s="20" t="n">
        <v>-5645.26</v>
      </c>
      <c r="K683" s="21" t="n">
        <v>78288.89999999999</v>
      </c>
    </row>
    <row r="684">
      <c r="A684" s="10" t="n">
        <v>45244</v>
      </c>
      <c r="B684" s="11" t="inlineStr">
        <is>
          <t>Tuesday</t>
        </is>
      </c>
      <c r="C684" s="12" t="n">
        <v>14</v>
      </c>
      <c r="D684" s="12" t="n">
        <v>11</v>
      </c>
      <c r="E684" s="13" t="n">
        <v>50000</v>
      </c>
      <c r="F684" s="14" t="n">
        <v>935.53</v>
      </c>
      <c r="G684" s="12" t="n">
        <v>0.9</v>
      </c>
      <c r="H684" s="12" t="n">
        <v>0.95</v>
      </c>
      <c r="I684" s="12" t="n">
        <v>1</v>
      </c>
      <c r="J684" s="14" t="n">
        <v>-2622.6</v>
      </c>
      <c r="K684" s="15" t="n">
        <v>81312.92999999999</v>
      </c>
    </row>
    <row r="685">
      <c r="A685" s="16" t="n">
        <v>45245</v>
      </c>
      <c r="B685" s="17" t="inlineStr">
        <is>
          <t>Wednesday</t>
        </is>
      </c>
      <c r="C685" s="18" t="n">
        <v>15</v>
      </c>
      <c r="D685" s="18" t="n">
        <v>11</v>
      </c>
      <c r="E685" s="19" t="n">
        <v>50000</v>
      </c>
      <c r="F685" s="20" t="n">
        <v>936.9</v>
      </c>
      <c r="G685" s="18" t="n">
        <v>0.9</v>
      </c>
      <c r="H685" s="18" t="n">
        <v>1.3</v>
      </c>
      <c r="I685" s="18" t="n">
        <v>1</v>
      </c>
      <c r="J685" s="20" t="n">
        <v>2446.87</v>
      </c>
      <c r="K685" s="21" t="n">
        <v>89883.77</v>
      </c>
    </row>
    <row r="686">
      <c r="A686" s="10" t="n">
        <v>45246</v>
      </c>
      <c r="B686" s="11" t="inlineStr">
        <is>
          <t>Thursday</t>
        </is>
      </c>
      <c r="C686" s="12" t="n">
        <v>16</v>
      </c>
      <c r="D686" s="12" t="n">
        <v>11</v>
      </c>
      <c r="E686" s="13" t="n">
        <v>50000</v>
      </c>
      <c r="F686" s="14" t="n">
        <v>938.27</v>
      </c>
      <c r="G686" s="12" t="n">
        <v>0.9</v>
      </c>
      <c r="H686" s="12" t="n">
        <v>1.3</v>
      </c>
      <c r="I686" s="12" t="n">
        <v>1</v>
      </c>
      <c r="J686" s="14" t="n">
        <v>-6110.64</v>
      </c>
      <c r="K686" s="15" t="n">
        <v>81327.63</v>
      </c>
    </row>
    <row r="687">
      <c r="A687" s="16" t="n">
        <v>45247</v>
      </c>
      <c r="B687" s="17" t="inlineStr">
        <is>
          <t>Friday</t>
        </is>
      </c>
      <c r="C687" s="18" t="n">
        <v>17</v>
      </c>
      <c r="D687" s="18" t="n">
        <v>11</v>
      </c>
      <c r="E687" s="19" t="n">
        <v>50000</v>
      </c>
      <c r="F687" s="20" t="n">
        <v>939.64</v>
      </c>
      <c r="G687" s="18" t="n">
        <v>1.4</v>
      </c>
      <c r="H687" s="18" t="n">
        <v>0.95</v>
      </c>
      <c r="I687" s="18" t="n">
        <v>1</v>
      </c>
      <c r="J687" s="20" t="n">
        <v>3564.99</v>
      </c>
      <c r="K687" s="21" t="n">
        <v>95004.64</v>
      </c>
    </row>
    <row r="688">
      <c r="A688" s="10" t="n">
        <v>45248</v>
      </c>
      <c r="B688" s="11" t="inlineStr">
        <is>
          <t>Saturday</t>
        </is>
      </c>
      <c r="C688" s="12" t="n">
        <v>18</v>
      </c>
      <c r="D688" s="12" t="n">
        <v>11</v>
      </c>
      <c r="E688" s="13" t="n">
        <v>50000</v>
      </c>
      <c r="F688" s="14" t="n">
        <v>941.02</v>
      </c>
      <c r="G688" s="12" t="n">
        <v>1.4</v>
      </c>
      <c r="H688" s="12" t="n">
        <v>0.95</v>
      </c>
      <c r="I688" s="12" t="n">
        <v>1</v>
      </c>
      <c r="J688" s="14" t="n">
        <v>-1201.63</v>
      </c>
      <c r="K688" s="15" t="n">
        <v>90239.39</v>
      </c>
    </row>
    <row r="689">
      <c r="A689" s="16" t="n">
        <v>45249</v>
      </c>
      <c r="B689" s="17" t="inlineStr">
        <is>
          <t>Sunday</t>
        </is>
      </c>
      <c r="C689" s="18" t="n">
        <v>19</v>
      </c>
      <c r="D689" s="18" t="n">
        <v>11</v>
      </c>
      <c r="E689" s="19" t="n">
        <v>50000</v>
      </c>
      <c r="F689" s="20" t="n">
        <v>942.39</v>
      </c>
      <c r="G689" s="18" t="n">
        <v>1.2</v>
      </c>
      <c r="H689" s="18" t="n">
        <v>0.95</v>
      </c>
      <c r="I689" s="18" t="n">
        <v>1</v>
      </c>
      <c r="J689" s="20" t="n">
        <v>-1874.1</v>
      </c>
      <c r="K689" s="21" t="n">
        <v>86568.28</v>
      </c>
    </row>
    <row r="690">
      <c r="A690" s="10" t="n">
        <v>45250</v>
      </c>
      <c r="B690" s="11" t="inlineStr">
        <is>
          <t>Monday</t>
        </is>
      </c>
      <c r="C690" s="12" t="n">
        <v>20</v>
      </c>
      <c r="D690" s="12" t="n">
        <v>11</v>
      </c>
      <c r="E690" s="13" t="n">
        <v>50000</v>
      </c>
      <c r="F690" s="14" t="n">
        <v>943.76</v>
      </c>
      <c r="G690" s="12" t="n">
        <v>0.9</v>
      </c>
      <c r="H690" s="12" t="n">
        <v>0.95</v>
      </c>
      <c r="I690" s="12" t="n">
        <v>1</v>
      </c>
      <c r="J690" s="14" t="n">
        <v>3554.8</v>
      </c>
      <c r="K690" s="15" t="n">
        <v>87498.56</v>
      </c>
    </row>
    <row r="691">
      <c r="A691" s="16" t="n">
        <v>45251</v>
      </c>
      <c r="B691" s="17" t="inlineStr">
        <is>
          <t>Tuesday</t>
        </is>
      </c>
      <c r="C691" s="18" t="n">
        <v>21</v>
      </c>
      <c r="D691" s="18" t="n">
        <v>11</v>
      </c>
      <c r="E691" s="19" t="n">
        <v>50000</v>
      </c>
      <c r="F691" s="20" t="n">
        <v>945.13</v>
      </c>
      <c r="G691" s="18" t="n">
        <v>0.9</v>
      </c>
      <c r="H691" s="18" t="n">
        <v>0.95</v>
      </c>
      <c r="I691" s="18" t="n">
        <v>1</v>
      </c>
      <c r="J691" s="20" t="n">
        <v>2221.32</v>
      </c>
      <c r="K691" s="21" t="n">
        <v>86166.45</v>
      </c>
    </row>
    <row r="692">
      <c r="A692" s="10" t="n">
        <v>45252</v>
      </c>
      <c r="B692" s="11" t="inlineStr">
        <is>
          <t>Wednesday</t>
        </is>
      </c>
      <c r="C692" s="12" t="n">
        <v>22</v>
      </c>
      <c r="D692" s="12" t="n">
        <v>11</v>
      </c>
      <c r="E692" s="13" t="n">
        <v>50000</v>
      </c>
      <c r="F692" s="14" t="n">
        <v>946.5</v>
      </c>
      <c r="G692" s="12" t="n">
        <v>0.9</v>
      </c>
      <c r="H692" s="12" t="n">
        <v>0.95</v>
      </c>
      <c r="I692" s="12" t="n">
        <v>1</v>
      </c>
      <c r="J692" s="14" t="n">
        <v>-1804.83</v>
      </c>
      <c r="K692" s="15" t="n">
        <v>82141.67</v>
      </c>
    </row>
    <row r="693">
      <c r="A693" s="16" t="n">
        <v>45253</v>
      </c>
      <c r="B693" s="17" t="inlineStr">
        <is>
          <t>Thursday</t>
        </is>
      </c>
      <c r="C693" s="18" t="n">
        <v>23</v>
      </c>
      <c r="D693" s="18" t="n">
        <v>11</v>
      </c>
      <c r="E693" s="19" t="n">
        <v>50000</v>
      </c>
      <c r="F693" s="20" t="n">
        <v>947.87</v>
      </c>
      <c r="G693" s="18" t="n">
        <v>0.9</v>
      </c>
      <c r="H693" s="18" t="n">
        <v>0.95</v>
      </c>
      <c r="I693" s="18" t="n">
        <v>1.3</v>
      </c>
      <c r="J693" s="20" t="n">
        <v>5796.65</v>
      </c>
      <c r="K693" s="21" t="n">
        <v>92744.52</v>
      </c>
    </row>
    <row r="694">
      <c r="A694" s="10" t="n">
        <v>45254</v>
      </c>
      <c r="B694" s="11" t="inlineStr">
        <is>
          <t>Friday</t>
        </is>
      </c>
      <c r="C694" s="12" t="n">
        <v>24</v>
      </c>
      <c r="D694" s="12" t="n">
        <v>11</v>
      </c>
      <c r="E694" s="13" t="n">
        <v>50000</v>
      </c>
      <c r="F694" s="14" t="n">
        <v>949.25</v>
      </c>
      <c r="G694" s="12" t="n">
        <v>1.4</v>
      </c>
      <c r="H694" s="12" t="n">
        <v>0.95</v>
      </c>
      <c r="I694" s="12" t="n">
        <v>1.3</v>
      </c>
      <c r="J694" s="14" t="n">
        <v>-5405.32</v>
      </c>
      <c r="K694" s="15" t="n">
        <v>89043.92999999999</v>
      </c>
    </row>
    <row r="695">
      <c r="A695" s="16" t="n">
        <v>45255</v>
      </c>
      <c r="B695" s="17" t="inlineStr">
        <is>
          <t>Saturday</t>
        </is>
      </c>
      <c r="C695" s="18" t="n">
        <v>25</v>
      </c>
      <c r="D695" s="18" t="n">
        <v>11</v>
      </c>
      <c r="E695" s="19" t="n">
        <v>50000</v>
      </c>
      <c r="F695" s="20" t="n">
        <v>950.62</v>
      </c>
      <c r="G695" s="18" t="n">
        <v>1.4</v>
      </c>
      <c r="H695" s="18" t="n">
        <v>0.95</v>
      </c>
      <c r="I695" s="18" t="n">
        <v>1.3</v>
      </c>
      <c r="J695" s="20" t="n">
        <v>3079.68</v>
      </c>
      <c r="K695" s="21" t="n">
        <v>97530.3</v>
      </c>
    </row>
    <row r="696">
      <c r="A696" s="10" t="n">
        <v>45256</v>
      </c>
      <c r="B696" s="11" t="inlineStr">
        <is>
          <t>Sunday</t>
        </is>
      </c>
      <c r="C696" s="12" t="n">
        <v>26</v>
      </c>
      <c r="D696" s="12" t="n">
        <v>11</v>
      </c>
      <c r="E696" s="13" t="n">
        <v>50000</v>
      </c>
      <c r="F696" s="14" t="n">
        <v>951.99</v>
      </c>
      <c r="G696" s="12" t="n">
        <v>1.2</v>
      </c>
      <c r="H696" s="12" t="n">
        <v>0.95</v>
      </c>
      <c r="I696" s="12" t="n">
        <v>1.3</v>
      </c>
      <c r="J696" s="14" t="n">
        <v>2965.51</v>
      </c>
      <c r="K696" s="15" t="n">
        <v>94417.5</v>
      </c>
    </row>
    <row r="697">
      <c r="A697" s="16" t="n">
        <v>45257</v>
      </c>
      <c r="B697" s="17" t="inlineStr">
        <is>
          <t>Monday</t>
        </is>
      </c>
      <c r="C697" s="18" t="n">
        <v>27</v>
      </c>
      <c r="D697" s="18" t="n">
        <v>11</v>
      </c>
      <c r="E697" s="19" t="n">
        <v>50000</v>
      </c>
      <c r="F697" s="20" t="n">
        <v>953.36</v>
      </c>
      <c r="G697" s="18" t="n">
        <v>0.9</v>
      </c>
      <c r="H697" s="18" t="n">
        <v>0.95</v>
      </c>
      <c r="I697" s="18" t="n">
        <v>1.3</v>
      </c>
      <c r="J697" s="20" t="n">
        <v>-1547.73</v>
      </c>
      <c r="K697" s="21" t="n">
        <v>85405.63</v>
      </c>
    </row>
    <row r="698">
      <c r="A698" s="10" t="n">
        <v>45258</v>
      </c>
      <c r="B698" s="11" t="inlineStr">
        <is>
          <t>Tuesday</t>
        </is>
      </c>
      <c r="C698" s="12" t="n">
        <v>28</v>
      </c>
      <c r="D698" s="12" t="n">
        <v>11</v>
      </c>
      <c r="E698" s="13" t="n">
        <v>50000</v>
      </c>
      <c r="F698" s="14" t="n">
        <v>954.73</v>
      </c>
      <c r="G698" s="12" t="n">
        <v>0.9</v>
      </c>
      <c r="H698" s="12" t="n">
        <v>1.3</v>
      </c>
      <c r="I698" s="12" t="n">
        <v>1.3</v>
      </c>
      <c r="J698" s="14" t="n">
        <v>1630.67</v>
      </c>
      <c r="K698" s="15" t="n">
        <v>92085.39999999999</v>
      </c>
    </row>
    <row r="699">
      <c r="A699" s="16" t="n">
        <v>45259</v>
      </c>
      <c r="B699" s="17" t="inlineStr">
        <is>
          <t>Wednesday</t>
        </is>
      </c>
      <c r="C699" s="18" t="n">
        <v>29</v>
      </c>
      <c r="D699" s="18" t="n">
        <v>11</v>
      </c>
      <c r="E699" s="19" t="n">
        <v>50000</v>
      </c>
      <c r="F699" s="20" t="n">
        <v>956.1</v>
      </c>
      <c r="G699" s="18" t="n">
        <v>0.9</v>
      </c>
      <c r="H699" s="18" t="n">
        <v>1.3</v>
      </c>
      <c r="I699" s="18" t="n">
        <v>1.3</v>
      </c>
      <c r="J699" s="20" t="n">
        <v>-6255.57</v>
      </c>
      <c r="K699" s="21" t="n">
        <v>84200.53999999999</v>
      </c>
    </row>
    <row r="700">
      <c r="A700" s="10" t="n">
        <v>45260</v>
      </c>
      <c r="B700" s="11" t="inlineStr">
        <is>
          <t>Thursday</t>
        </is>
      </c>
      <c r="C700" s="12" t="n">
        <v>30</v>
      </c>
      <c r="D700" s="12" t="n">
        <v>11</v>
      </c>
      <c r="E700" s="13" t="n">
        <v>50000</v>
      </c>
      <c r="F700" s="14" t="n">
        <v>957.48</v>
      </c>
      <c r="G700" s="12" t="n">
        <v>0.9</v>
      </c>
      <c r="H700" s="12" t="n">
        <v>1.3</v>
      </c>
      <c r="I700" s="12" t="n">
        <v>1</v>
      </c>
      <c r="J700" s="14" t="n">
        <v>4620.14</v>
      </c>
      <c r="K700" s="15" t="n">
        <v>92077.61</v>
      </c>
    </row>
    <row r="701">
      <c r="A701" s="16" t="n">
        <v>45261</v>
      </c>
      <c r="B701" s="17" t="inlineStr">
        <is>
          <t>Friday</t>
        </is>
      </c>
      <c r="C701" s="18" t="n">
        <v>1</v>
      </c>
      <c r="D701" s="18" t="n">
        <v>12</v>
      </c>
      <c r="E701" s="19" t="n">
        <v>50000</v>
      </c>
      <c r="F701" s="20" t="n">
        <v>958.85</v>
      </c>
      <c r="G701" s="18" t="n">
        <v>1.4</v>
      </c>
      <c r="H701" s="18" t="n">
        <v>1.3</v>
      </c>
      <c r="I701" s="18" t="n">
        <v>1</v>
      </c>
      <c r="J701" s="20" t="n">
        <v>-924.51</v>
      </c>
      <c r="K701" s="21" t="n">
        <v>94034.34</v>
      </c>
    </row>
    <row r="702">
      <c r="A702" s="10" t="n">
        <v>45262</v>
      </c>
      <c r="B702" s="11" t="inlineStr">
        <is>
          <t>Saturday</t>
        </is>
      </c>
      <c r="C702" s="12" t="n">
        <v>2</v>
      </c>
      <c r="D702" s="12" t="n">
        <v>12</v>
      </c>
      <c r="E702" s="13" t="n">
        <v>50000</v>
      </c>
      <c r="F702" s="14" t="n">
        <v>960.22</v>
      </c>
      <c r="G702" s="12" t="n">
        <v>1.4</v>
      </c>
      <c r="H702" s="12" t="n">
        <v>1.3</v>
      </c>
      <c r="I702" s="12" t="n">
        <v>1</v>
      </c>
      <c r="J702" s="14" t="n">
        <v>-2613.62</v>
      </c>
      <c r="K702" s="15" t="n">
        <v>92346.60000000001</v>
      </c>
    </row>
    <row r="703">
      <c r="A703" s="16" t="n">
        <v>45263</v>
      </c>
      <c r="B703" s="17" t="inlineStr">
        <is>
          <t>Sunday</t>
        </is>
      </c>
      <c r="C703" s="18" t="n">
        <v>3</v>
      </c>
      <c r="D703" s="18" t="n">
        <v>12</v>
      </c>
      <c r="E703" s="19" t="n">
        <v>50000</v>
      </c>
      <c r="F703" s="20" t="n">
        <v>961.59</v>
      </c>
      <c r="G703" s="18" t="n">
        <v>1.2</v>
      </c>
      <c r="H703" s="18" t="n">
        <v>0.95</v>
      </c>
      <c r="I703" s="18" t="n">
        <v>1</v>
      </c>
      <c r="J703" s="20" t="n">
        <v>5245.05</v>
      </c>
      <c r="K703" s="21" t="n">
        <v>93706.64</v>
      </c>
    </row>
    <row r="704">
      <c r="A704" s="10" t="n">
        <v>45264</v>
      </c>
      <c r="B704" s="11" t="inlineStr">
        <is>
          <t>Monday</t>
        </is>
      </c>
      <c r="C704" s="12" t="n">
        <v>4</v>
      </c>
      <c r="D704" s="12" t="n">
        <v>12</v>
      </c>
      <c r="E704" s="13" t="n">
        <v>50000</v>
      </c>
      <c r="F704" s="14" t="n">
        <v>962.96</v>
      </c>
      <c r="G704" s="12" t="n">
        <v>0.9</v>
      </c>
      <c r="H704" s="12" t="n">
        <v>0.95</v>
      </c>
      <c r="I704" s="12" t="n">
        <v>1</v>
      </c>
      <c r="J704" s="14" t="n">
        <v>-3521.72</v>
      </c>
      <c r="K704" s="15" t="n">
        <v>80441.24000000001</v>
      </c>
    </row>
    <row r="705">
      <c r="A705" s="16" t="n">
        <v>45265</v>
      </c>
      <c r="B705" s="17" t="inlineStr">
        <is>
          <t>Tuesday</t>
        </is>
      </c>
      <c r="C705" s="18" t="n">
        <v>5</v>
      </c>
      <c r="D705" s="18" t="n">
        <v>12</v>
      </c>
      <c r="E705" s="19" t="n">
        <v>50000</v>
      </c>
      <c r="F705" s="20" t="n">
        <v>964.33</v>
      </c>
      <c r="G705" s="18" t="n">
        <v>0.9</v>
      </c>
      <c r="H705" s="18" t="n">
        <v>0.95</v>
      </c>
      <c r="I705" s="18" t="n">
        <v>1</v>
      </c>
      <c r="J705" s="20" t="n">
        <v>-7042.31</v>
      </c>
      <c r="K705" s="21" t="n">
        <v>76922.03</v>
      </c>
    </row>
    <row r="706">
      <c r="A706" s="10" t="n">
        <v>45266</v>
      </c>
      <c r="B706" s="11" t="inlineStr">
        <is>
          <t>Wednesday</t>
        </is>
      </c>
      <c r="C706" s="12" t="n">
        <v>6</v>
      </c>
      <c r="D706" s="12" t="n">
        <v>12</v>
      </c>
      <c r="E706" s="13" t="n">
        <v>50000</v>
      </c>
      <c r="F706" s="14" t="n">
        <v>965.71</v>
      </c>
      <c r="G706" s="12" t="n">
        <v>0.9</v>
      </c>
      <c r="H706" s="12" t="n">
        <v>0.95</v>
      </c>
      <c r="I706" s="12" t="n">
        <v>1</v>
      </c>
      <c r="J706" s="14" t="n">
        <v>-7783.15</v>
      </c>
      <c r="K706" s="15" t="n">
        <v>76182.56</v>
      </c>
    </row>
    <row r="707">
      <c r="A707" s="16" t="n">
        <v>45267</v>
      </c>
      <c r="B707" s="17" t="inlineStr">
        <is>
          <t>Thursday</t>
        </is>
      </c>
      <c r="C707" s="18" t="n">
        <v>7</v>
      </c>
      <c r="D707" s="18" t="n">
        <v>12</v>
      </c>
      <c r="E707" s="19" t="n">
        <v>50000</v>
      </c>
      <c r="F707" s="20" t="n">
        <v>967.08</v>
      </c>
      <c r="G707" s="18" t="n">
        <v>0.9</v>
      </c>
      <c r="H707" s="18" t="n">
        <v>0.95</v>
      </c>
      <c r="I707" s="18" t="n">
        <v>1</v>
      </c>
      <c r="J707" s="20" t="n">
        <v>3030.05</v>
      </c>
      <c r="K707" s="21" t="n">
        <v>86997.13</v>
      </c>
    </row>
    <row r="708">
      <c r="A708" s="10" t="n">
        <v>45268</v>
      </c>
      <c r="B708" s="11" t="inlineStr">
        <is>
          <t>Friday</t>
        </is>
      </c>
      <c r="C708" s="12" t="n">
        <v>8</v>
      </c>
      <c r="D708" s="12" t="n">
        <v>12</v>
      </c>
      <c r="E708" s="13" t="n">
        <v>50000</v>
      </c>
      <c r="F708" s="14" t="n">
        <v>968.45</v>
      </c>
      <c r="G708" s="12" t="n">
        <v>1.4</v>
      </c>
      <c r="H708" s="12" t="n">
        <v>0.95</v>
      </c>
      <c r="I708" s="12" t="n">
        <v>1</v>
      </c>
      <c r="J708" s="14" t="n">
        <v>-6402.15</v>
      </c>
      <c r="K708" s="15" t="n">
        <v>85066.3</v>
      </c>
    </row>
    <row r="709">
      <c r="A709" s="16" t="n">
        <v>45269</v>
      </c>
      <c r="B709" s="17" t="inlineStr">
        <is>
          <t>Saturday</t>
        </is>
      </c>
      <c r="C709" s="18" t="n">
        <v>9</v>
      </c>
      <c r="D709" s="18" t="n">
        <v>12</v>
      </c>
      <c r="E709" s="19" t="n">
        <v>50000</v>
      </c>
      <c r="F709" s="20" t="n">
        <v>969.8200000000001</v>
      </c>
      <c r="G709" s="18" t="n">
        <v>1.4</v>
      </c>
      <c r="H709" s="18" t="n">
        <v>0.95</v>
      </c>
      <c r="I709" s="18" t="n">
        <v>1</v>
      </c>
      <c r="J709" s="20" t="n">
        <v>8773.969999999999</v>
      </c>
      <c r="K709" s="21" t="n">
        <v>100243.79</v>
      </c>
    </row>
    <row r="710">
      <c r="A710" s="10" t="n">
        <v>45270</v>
      </c>
      <c r="B710" s="11" t="inlineStr">
        <is>
          <t>Sunday</t>
        </is>
      </c>
      <c r="C710" s="12" t="n">
        <v>10</v>
      </c>
      <c r="D710" s="12" t="n">
        <v>12</v>
      </c>
      <c r="E710" s="13" t="n">
        <v>50000</v>
      </c>
      <c r="F710" s="14" t="n">
        <v>971.1900000000001</v>
      </c>
      <c r="G710" s="12" t="n">
        <v>1.2</v>
      </c>
      <c r="H710" s="12" t="n">
        <v>0.95</v>
      </c>
      <c r="I710" s="12" t="n">
        <v>1</v>
      </c>
      <c r="J710" s="14" t="n">
        <v>-10409.65</v>
      </c>
      <c r="K710" s="15" t="n">
        <v>78061.55</v>
      </c>
    </row>
    <row r="711">
      <c r="A711" s="16" t="n">
        <v>45271</v>
      </c>
      <c r="B711" s="17" t="inlineStr">
        <is>
          <t>Monday</t>
        </is>
      </c>
      <c r="C711" s="18" t="n">
        <v>11</v>
      </c>
      <c r="D711" s="18" t="n">
        <v>12</v>
      </c>
      <c r="E711" s="19" t="n">
        <v>50000</v>
      </c>
      <c r="F711" s="20" t="n">
        <v>972.5700000000001</v>
      </c>
      <c r="G711" s="18" t="n">
        <v>0.9</v>
      </c>
      <c r="H711" s="18" t="n">
        <v>0.95</v>
      </c>
      <c r="I711" s="18" t="n">
        <v>1</v>
      </c>
      <c r="J711" s="20" t="n">
        <v>8482.280000000001</v>
      </c>
      <c r="K711" s="21" t="n">
        <v>92454.85000000001</v>
      </c>
    </row>
    <row r="712">
      <c r="A712" s="10" t="n">
        <v>45272</v>
      </c>
      <c r="B712" s="11" t="inlineStr">
        <is>
          <t>Tuesday</t>
        </is>
      </c>
      <c r="C712" s="12" t="n">
        <v>12</v>
      </c>
      <c r="D712" s="12" t="n">
        <v>12</v>
      </c>
      <c r="E712" s="13" t="n">
        <v>50000</v>
      </c>
      <c r="F712" s="14" t="n">
        <v>973.9400000000001</v>
      </c>
      <c r="G712" s="12" t="n">
        <v>0.9</v>
      </c>
      <c r="H712" s="12" t="n">
        <v>0.95</v>
      </c>
      <c r="I712" s="12" t="n">
        <v>1</v>
      </c>
      <c r="J712" s="14" t="n">
        <v>1055.09</v>
      </c>
      <c r="K712" s="15" t="n">
        <v>85029.02</v>
      </c>
    </row>
    <row r="713">
      <c r="A713" s="16" t="n">
        <v>45273</v>
      </c>
      <c r="B713" s="17" t="inlineStr">
        <is>
          <t>Wednesday</t>
        </is>
      </c>
      <c r="C713" s="18" t="n">
        <v>13</v>
      </c>
      <c r="D713" s="18" t="n">
        <v>12</v>
      </c>
      <c r="E713" s="19" t="n">
        <v>50000</v>
      </c>
      <c r="F713" s="20" t="n">
        <v>975.3099999999999</v>
      </c>
      <c r="G713" s="18" t="n">
        <v>0.9</v>
      </c>
      <c r="H713" s="18" t="n">
        <v>0.95</v>
      </c>
      <c r="I713" s="18" t="n">
        <v>1</v>
      </c>
      <c r="J713" s="20" t="n">
        <v>-483.57</v>
      </c>
      <c r="K713" s="21" t="n">
        <v>83491.74000000001</v>
      </c>
    </row>
    <row r="714">
      <c r="A714" s="10" t="n">
        <v>45274</v>
      </c>
      <c r="B714" s="11" t="inlineStr">
        <is>
          <t>Thursday</t>
        </is>
      </c>
      <c r="C714" s="12" t="n">
        <v>14</v>
      </c>
      <c r="D714" s="12" t="n">
        <v>12</v>
      </c>
      <c r="E714" s="13" t="n">
        <v>50000</v>
      </c>
      <c r="F714" s="14" t="n">
        <v>976.6799999999999</v>
      </c>
      <c r="G714" s="12" t="n">
        <v>0.9</v>
      </c>
      <c r="H714" s="12" t="n">
        <v>0.95</v>
      </c>
      <c r="I714" s="12" t="n">
        <v>1</v>
      </c>
      <c r="J714" s="14" t="n">
        <v>-2724.6</v>
      </c>
      <c r="K714" s="15" t="n">
        <v>81252.08</v>
      </c>
    </row>
    <row r="715">
      <c r="A715" s="16" t="n">
        <v>45275</v>
      </c>
      <c r="B715" s="17" t="inlineStr">
        <is>
          <t>Friday</t>
        </is>
      </c>
      <c r="C715" s="18" t="n">
        <v>15</v>
      </c>
      <c r="D715" s="18" t="n">
        <v>12</v>
      </c>
      <c r="E715" s="19" t="n">
        <v>50000</v>
      </c>
      <c r="F715" s="20" t="n">
        <v>978.05</v>
      </c>
      <c r="G715" s="18" t="n">
        <v>1.4</v>
      </c>
      <c r="H715" s="18" t="n">
        <v>1.3</v>
      </c>
      <c r="I715" s="18" t="n">
        <v>1</v>
      </c>
      <c r="J715" s="20" t="n">
        <v>1995.68</v>
      </c>
      <c r="K715" s="21" t="n">
        <v>96973.73</v>
      </c>
    </row>
    <row r="716">
      <c r="A716" s="10" t="n">
        <v>45276</v>
      </c>
      <c r="B716" s="11" t="inlineStr">
        <is>
          <t>Saturday</t>
        </is>
      </c>
      <c r="C716" s="12" t="n">
        <v>16</v>
      </c>
      <c r="D716" s="12" t="n">
        <v>12</v>
      </c>
      <c r="E716" s="13" t="n">
        <v>50000</v>
      </c>
      <c r="F716" s="14" t="n">
        <v>979.42</v>
      </c>
      <c r="G716" s="12" t="n">
        <v>1.4</v>
      </c>
      <c r="H716" s="12" t="n">
        <v>1.3</v>
      </c>
      <c r="I716" s="12" t="n">
        <v>1</v>
      </c>
      <c r="J716" s="14" t="n">
        <v>-188.17</v>
      </c>
      <c r="K716" s="15" t="n">
        <v>94791.25</v>
      </c>
    </row>
    <row r="717">
      <c r="A717" s="16" t="n">
        <v>45277</v>
      </c>
      <c r="B717" s="17" t="inlineStr">
        <is>
          <t>Sunday</t>
        </is>
      </c>
      <c r="C717" s="18" t="n">
        <v>17</v>
      </c>
      <c r="D717" s="18" t="n">
        <v>12</v>
      </c>
      <c r="E717" s="19" t="n">
        <v>50000</v>
      </c>
      <c r="F717" s="20" t="n">
        <v>980.8</v>
      </c>
      <c r="G717" s="18" t="n">
        <v>1.2</v>
      </c>
      <c r="H717" s="18" t="n">
        <v>0.95</v>
      </c>
      <c r="I717" s="18" t="n">
        <v>1</v>
      </c>
      <c r="J717" s="20" t="n">
        <v>5516.51</v>
      </c>
      <c r="K717" s="21" t="n">
        <v>93997.31</v>
      </c>
    </row>
    <row r="718">
      <c r="A718" s="10" t="n">
        <v>45278</v>
      </c>
      <c r="B718" s="11" t="inlineStr">
        <is>
          <t>Monday</t>
        </is>
      </c>
      <c r="C718" s="12" t="n">
        <v>18</v>
      </c>
      <c r="D718" s="12" t="n">
        <v>12</v>
      </c>
      <c r="E718" s="13" t="n">
        <v>50000</v>
      </c>
      <c r="F718" s="14" t="n">
        <v>982.17</v>
      </c>
      <c r="G718" s="12" t="n">
        <v>0.9</v>
      </c>
      <c r="H718" s="12" t="n">
        <v>0.95</v>
      </c>
      <c r="I718" s="12" t="n">
        <v>1</v>
      </c>
      <c r="J718" s="14" t="n">
        <v>571.14</v>
      </c>
      <c r="K718" s="15" t="n">
        <v>84553.31</v>
      </c>
    </row>
    <row r="719">
      <c r="A719" s="16" t="n">
        <v>45279</v>
      </c>
      <c r="B719" s="17" t="inlineStr">
        <is>
          <t>Tuesday</t>
        </is>
      </c>
      <c r="C719" s="18" t="n">
        <v>19</v>
      </c>
      <c r="D719" s="18" t="n">
        <v>12</v>
      </c>
      <c r="E719" s="19" t="n">
        <v>50000</v>
      </c>
      <c r="F719" s="20" t="n">
        <v>983.54</v>
      </c>
      <c r="G719" s="18" t="n">
        <v>0.9</v>
      </c>
      <c r="H719" s="18" t="n">
        <v>0.95</v>
      </c>
      <c r="I719" s="18" t="n">
        <v>1</v>
      </c>
      <c r="J719" s="20" t="n">
        <v>751.51</v>
      </c>
      <c r="K719" s="21" t="n">
        <v>84735.05</v>
      </c>
    </row>
    <row r="720">
      <c r="A720" s="10" t="n">
        <v>45280</v>
      </c>
      <c r="B720" s="11" t="inlineStr">
        <is>
          <t>Wednesday</t>
        </is>
      </c>
      <c r="C720" s="12" t="n">
        <v>20</v>
      </c>
      <c r="D720" s="12" t="n">
        <v>12</v>
      </c>
      <c r="E720" s="13" t="n">
        <v>50000</v>
      </c>
      <c r="F720" s="14" t="n">
        <v>984.91</v>
      </c>
      <c r="G720" s="12" t="n">
        <v>0.9</v>
      </c>
      <c r="H720" s="12" t="n">
        <v>0.95</v>
      </c>
      <c r="I720" s="12" t="n">
        <v>1.5</v>
      </c>
      <c r="J720" s="14" t="n">
        <v>-1818.06</v>
      </c>
      <c r="K720" s="15" t="n">
        <v>87166.85000000001</v>
      </c>
    </row>
    <row r="721">
      <c r="A721" s="16" t="n">
        <v>45281</v>
      </c>
      <c r="B721" s="17" t="inlineStr">
        <is>
          <t>Thursday</t>
        </is>
      </c>
      <c r="C721" s="18" t="n">
        <v>21</v>
      </c>
      <c r="D721" s="18" t="n">
        <v>12</v>
      </c>
      <c r="E721" s="19" t="n">
        <v>50000</v>
      </c>
      <c r="F721" s="20" t="n">
        <v>986.28</v>
      </c>
      <c r="G721" s="18" t="n">
        <v>0.9</v>
      </c>
      <c r="H721" s="18" t="n">
        <v>0.95</v>
      </c>
      <c r="I721" s="18" t="n">
        <v>1.5</v>
      </c>
      <c r="J721" s="20" t="n">
        <v>-284.73</v>
      </c>
      <c r="K721" s="21" t="n">
        <v>88701.55</v>
      </c>
    </row>
    <row r="722">
      <c r="A722" s="10" t="n">
        <v>45282</v>
      </c>
      <c r="B722" s="11" t="inlineStr">
        <is>
          <t>Friday</t>
        </is>
      </c>
      <c r="C722" s="12" t="n">
        <v>22</v>
      </c>
      <c r="D722" s="12" t="n">
        <v>12</v>
      </c>
      <c r="E722" s="13" t="n">
        <v>50000</v>
      </c>
      <c r="F722" s="14" t="n">
        <v>987.65</v>
      </c>
      <c r="G722" s="12" t="n">
        <v>1.4</v>
      </c>
      <c r="H722" s="12" t="n">
        <v>0.95</v>
      </c>
      <c r="I722" s="12" t="n">
        <v>1.5</v>
      </c>
      <c r="J722" s="14" t="n">
        <v>1539.01</v>
      </c>
      <c r="K722" s="15" t="n">
        <v>98026.66</v>
      </c>
    </row>
    <row r="723">
      <c r="A723" s="16" t="n">
        <v>45283</v>
      </c>
      <c r="B723" s="17" t="inlineStr">
        <is>
          <t>Saturday</t>
        </is>
      </c>
      <c r="C723" s="18" t="n">
        <v>23</v>
      </c>
      <c r="D723" s="18" t="n">
        <v>12</v>
      </c>
      <c r="E723" s="19" t="n">
        <v>50000</v>
      </c>
      <c r="F723" s="20" t="n">
        <v>989.03</v>
      </c>
      <c r="G723" s="18" t="n">
        <v>1.4</v>
      </c>
      <c r="H723" s="18" t="n">
        <v>0.95</v>
      </c>
      <c r="I723" s="18" t="n">
        <v>1.5</v>
      </c>
      <c r="J723" s="20" t="n">
        <v>-8550.84</v>
      </c>
      <c r="K723" s="21" t="n">
        <v>87938.17999999999</v>
      </c>
    </row>
    <row r="724">
      <c r="A724" s="10" t="n">
        <v>45284</v>
      </c>
      <c r="B724" s="11" t="inlineStr">
        <is>
          <t>Sunday</t>
        </is>
      </c>
      <c r="C724" s="12" t="n">
        <v>24</v>
      </c>
      <c r="D724" s="12" t="n">
        <v>12</v>
      </c>
      <c r="E724" s="13" t="n">
        <v>50000</v>
      </c>
      <c r="F724" s="14" t="n">
        <v>990.4</v>
      </c>
      <c r="G724" s="12" t="n">
        <v>1.2</v>
      </c>
      <c r="H724" s="12" t="n">
        <v>0.95</v>
      </c>
      <c r="I724" s="12" t="n">
        <v>1.5</v>
      </c>
      <c r="J724" s="14" t="n">
        <v>-6740.93</v>
      </c>
      <c r="K724" s="15" t="n">
        <v>86749.47</v>
      </c>
    </row>
    <row r="725">
      <c r="A725" s="16" t="n">
        <v>45285</v>
      </c>
      <c r="B725" s="17" t="inlineStr">
        <is>
          <t>Monday</t>
        </is>
      </c>
      <c r="C725" s="18" t="n">
        <v>25</v>
      </c>
      <c r="D725" s="18" t="n">
        <v>12</v>
      </c>
      <c r="E725" s="19" t="n">
        <v>50000</v>
      </c>
      <c r="F725" s="20" t="n">
        <v>991.77</v>
      </c>
      <c r="G725" s="18" t="n">
        <v>0.9</v>
      </c>
      <c r="H725" s="18" t="n">
        <v>0.95</v>
      </c>
      <c r="I725" s="18" t="n">
        <v>1.5</v>
      </c>
      <c r="J725" s="20" t="n">
        <v>3716.32</v>
      </c>
      <c r="K725" s="21" t="n">
        <v>92708.09</v>
      </c>
    </row>
    <row r="726">
      <c r="A726" s="10" t="n">
        <v>45286</v>
      </c>
      <c r="B726" s="11" t="inlineStr">
        <is>
          <t>Tuesday</t>
        </is>
      </c>
      <c r="C726" s="12" t="n">
        <v>26</v>
      </c>
      <c r="D726" s="12" t="n">
        <v>12</v>
      </c>
      <c r="E726" s="13" t="n">
        <v>50000</v>
      </c>
      <c r="F726" s="14" t="n">
        <v>993.14</v>
      </c>
      <c r="G726" s="12" t="n">
        <v>0.9</v>
      </c>
      <c r="H726" s="12" t="n">
        <v>0.95</v>
      </c>
      <c r="I726" s="12" t="n">
        <v>1.5</v>
      </c>
      <c r="J726" s="14" t="n">
        <v>854.33</v>
      </c>
      <c r="K726" s="15" t="n">
        <v>89847.47</v>
      </c>
    </row>
    <row r="727">
      <c r="A727" s="16" t="n">
        <v>45287</v>
      </c>
      <c r="B727" s="17" t="inlineStr">
        <is>
          <t>Wednesday</t>
        </is>
      </c>
      <c r="C727" s="18" t="n">
        <v>27</v>
      </c>
      <c r="D727" s="18" t="n">
        <v>12</v>
      </c>
      <c r="E727" s="19" t="n">
        <v>50000</v>
      </c>
      <c r="F727" s="20" t="n">
        <v>994.51</v>
      </c>
      <c r="G727" s="18" t="n">
        <v>0.9</v>
      </c>
      <c r="H727" s="18" t="n">
        <v>0.95</v>
      </c>
      <c r="I727" s="18" t="n">
        <v>1.5</v>
      </c>
      <c r="J727" s="20" t="n">
        <v>-919.92</v>
      </c>
      <c r="K727" s="21" t="n">
        <v>88074.60000000001</v>
      </c>
    </row>
    <row r="728">
      <c r="A728" s="10" t="n">
        <v>45288</v>
      </c>
      <c r="B728" s="11" t="inlineStr">
        <is>
          <t>Thursday</t>
        </is>
      </c>
      <c r="C728" s="12" t="n">
        <v>28</v>
      </c>
      <c r="D728" s="12" t="n">
        <v>12</v>
      </c>
      <c r="E728" s="13" t="n">
        <v>50000</v>
      </c>
      <c r="F728" s="14" t="n">
        <v>995.88</v>
      </c>
      <c r="G728" s="12" t="n">
        <v>0.9</v>
      </c>
      <c r="H728" s="12" t="n">
        <v>1.3</v>
      </c>
      <c r="I728" s="12" t="n">
        <v>1.5</v>
      </c>
      <c r="J728" s="14" t="n">
        <v>92.17</v>
      </c>
      <c r="K728" s="15" t="n">
        <v>92588.05</v>
      </c>
    </row>
    <row r="729">
      <c r="A729" s="16" t="n">
        <v>45289</v>
      </c>
      <c r="B729" s="17" t="inlineStr">
        <is>
          <t>Friday</t>
        </is>
      </c>
      <c r="C729" s="18" t="n">
        <v>29</v>
      </c>
      <c r="D729" s="18" t="n">
        <v>12</v>
      </c>
      <c r="E729" s="19" t="n">
        <v>50000</v>
      </c>
      <c r="F729" s="20" t="n">
        <v>997.26</v>
      </c>
      <c r="G729" s="18" t="n">
        <v>1.4</v>
      </c>
      <c r="H729" s="18" t="n">
        <v>1.3</v>
      </c>
      <c r="I729" s="18" t="n">
        <v>1.5</v>
      </c>
      <c r="J729" s="20" t="n">
        <v>1737.91</v>
      </c>
      <c r="K729" s="21" t="n">
        <v>101735.17</v>
      </c>
    </row>
    <row r="730">
      <c r="A730" s="10" t="n">
        <v>45290</v>
      </c>
      <c r="B730" s="11" t="inlineStr">
        <is>
          <t>Saturday</t>
        </is>
      </c>
      <c r="C730" s="12" t="n">
        <v>30</v>
      </c>
      <c r="D730" s="12" t="n">
        <v>12</v>
      </c>
      <c r="E730" s="13" t="n">
        <v>50000</v>
      </c>
      <c r="F730" s="14" t="n">
        <v>998.63</v>
      </c>
      <c r="G730" s="12" t="n">
        <v>1.4</v>
      </c>
      <c r="H730" s="12" t="n">
        <v>1.3</v>
      </c>
      <c r="I730" s="12" t="n">
        <v>1.5</v>
      </c>
      <c r="J730" s="14" t="n">
        <v>-2698.8</v>
      </c>
      <c r="K730" s="15" t="n">
        <v>97299.83</v>
      </c>
    </row>
    <row r="731">
      <c r="A731" s="16" t="n">
        <v>45291</v>
      </c>
      <c r="B731" s="17" t="inlineStr">
        <is>
          <t>Sunday</t>
        </is>
      </c>
      <c r="C731" s="18" t="n">
        <v>31</v>
      </c>
      <c r="D731" s="18" t="n">
        <v>12</v>
      </c>
      <c r="E731" s="19" t="n">
        <v>50000</v>
      </c>
      <c r="F731" s="20" t="n">
        <v>1000</v>
      </c>
      <c r="G731" s="18" t="n">
        <v>1.2</v>
      </c>
      <c r="H731" s="18" t="n">
        <v>1.3</v>
      </c>
      <c r="I731" s="18" t="n">
        <v>1.5</v>
      </c>
      <c r="J731" s="20" t="n">
        <v>-3891.52</v>
      </c>
      <c r="K731" s="21" t="n">
        <v>93108.48</v>
      </c>
    </row>
  </sheetData>
  <autoFilter ref="A1:K73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D4A843"/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8" customWidth="1" min="1" max="1"/>
    <col width="32" customWidth="1" min="2" max="2"/>
    <col width="40" customWidth="1" min="3" max="3"/>
    <col width="55" customWidth="1" min="4" max="4"/>
  </cols>
  <sheetData>
    <row r="1" ht="30" customHeight="1">
      <c r="A1" s="22" t="inlineStr">
        <is>
          <t>COMPONENT</t>
        </is>
      </c>
      <c r="B1" s="22" t="inlineStr">
        <is>
          <t>WHAT IT DOES</t>
        </is>
      </c>
      <c r="C1" s="22" t="inlineStr">
        <is>
          <t>LOGIC</t>
        </is>
      </c>
      <c r="D1" s="22" t="inlineStr">
        <is>
          <t>BUSINESS REASON</t>
        </is>
      </c>
    </row>
    <row r="2" ht="30" customHeight="1">
      <c r="A2" s="23" t="inlineStr">
        <is>
          <t>Base Demand</t>
        </is>
      </c>
      <c r="B2" s="23" t="inlineStr">
        <is>
          <t>$50,000 daily average</t>
        </is>
      </c>
      <c r="C2" s="23" t="inlineStr">
        <is>
          <t>Constant = 50000</t>
        </is>
      </c>
      <c r="D2" s="23" t="inlineStr">
        <is>
          <t>Average ATM needs across the branch network</t>
        </is>
      </c>
    </row>
    <row r="3" ht="30" customHeight="1">
      <c r="A3" s="24" t="inlineStr">
        <is>
          <t>Time Trend</t>
        </is>
      </c>
      <c r="B3" s="24" t="inlineStr">
        <is>
          <t>Slight upward drift over 2 years</t>
        </is>
      </c>
      <c r="C3" s="24" t="inlineStr">
        <is>
          <t>Linear from 0 to 1,000</t>
        </is>
      </c>
      <c r="D3" s="24" t="inlineStr">
        <is>
          <t>Inflation + growing customer base = more cash needed over time</t>
        </is>
      </c>
    </row>
    <row r="4" ht="30" customHeight="1">
      <c r="A4" s="23" t="inlineStr">
        <is>
          <t>Weekly Pattern</t>
        </is>
      </c>
      <c r="B4" s="23" t="inlineStr">
        <is>
          <t>Weekends are busier</t>
        </is>
      </c>
      <c r="C4" s="23" t="inlineStr">
        <is>
          <t>Fri/Sat = 1.4×, Sun = 1.2×, Weekdays = 0.9×</t>
        </is>
      </c>
      <c r="D4" s="23" t="inlineStr">
        <is>
          <t>People withdraw cash for weekend spending, dining, entertainment</t>
        </is>
      </c>
    </row>
    <row r="5" ht="30" customHeight="1">
      <c r="A5" s="24" t="inlineStr">
        <is>
          <t>Monthly Pattern</t>
        </is>
      </c>
      <c r="B5" s="24" t="inlineStr">
        <is>
          <t>Payday surges</t>
        </is>
      </c>
      <c r="C5" s="24" t="inlineStr">
        <is>
          <t>Days 1-2, 15-16, 28-31 = 1.3×, else = 0.95×</t>
        </is>
      </c>
      <c r="D5" s="24" t="inlineStr">
        <is>
          <t>Payroll deposits hit → people withdraw. Month-end bills = more cash needed</t>
        </is>
      </c>
    </row>
    <row r="6" ht="30" customHeight="1">
      <c r="A6" s="23" t="inlineStr">
        <is>
          <t>Holiday Effect</t>
        </is>
      </c>
      <c r="B6" s="23" t="inlineStr">
        <is>
          <t>Year-end shopping rush</t>
        </is>
      </c>
      <c r="C6" s="23" t="inlineStr">
        <is>
          <t>Dec 20-31 = 1.5×, Nov 23-29 = 1.3×</t>
        </is>
      </c>
      <c r="D6" s="23" t="inlineStr">
        <is>
          <t>Christmas shopping + Black Friday = peak cash demand season</t>
        </is>
      </c>
    </row>
    <row r="7" ht="30" customHeight="1">
      <c r="A7" s="24" t="inlineStr">
        <is>
          <t>Noise</t>
        </is>
      </c>
      <c r="B7" s="24" t="inlineStr">
        <is>
          <t>Random daily variation</t>
        </is>
      </c>
      <c r="C7" s="24" t="inlineStr">
        <is>
          <t>Normal distribution, mean=0, std=$5,000</t>
        </is>
      </c>
      <c r="D7" s="24" t="inlineStr">
        <is>
          <t>Weather, local events, random human behavior — the unpredictable stuff</t>
        </is>
      </c>
    </row>
    <row r="9">
      <c r="A9" s="25" t="inlineStr">
        <is>
          <t>THE FORMULA</t>
        </is>
      </c>
    </row>
    <row r="10">
      <c r="A10" s="26" t="inlineStr">
        <is>
          <t>Withdrawals = Base + Trend + (Base × Weekly × 0.3) + (Base × Monthly × 0.2) + (Base × Holiday × 0.2) + Noise</t>
        </is>
      </c>
    </row>
  </sheetData>
  <mergeCells count="1">
    <mergeCell ref="A10:D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tabColor rgb="00C67B5C"/>
    <outlinePr summaryBelow="1" summaryRight="1"/>
    <pageSetUpPr/>
  </sheetPr>
  <dimension ref="A1:J73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7" customWidth="1" min="3" max="3"/>
    <col width="7" customWidth="1" min="4" max="4"/>
    <col width="13" customWidth="1" min="5" max="5"/>
    <col width="11" customWidth="1" min="6" max="6"/>
    <col width="12" customWidth="1" min="7" max="7"/>
    <col width="13" customWidth="1" min="8" max="8"/>
    <col width="13" customWidth="1" min="9" max="9"/>
    <col width="22" customWidth="1" min="10" max="10"/>
  </cols>
  <sheetData>
    <row r="1">
      <c r="A1" s="27" t="inlineStr">
        <is>
          <t>YOUR CHALLENGE: Recreate the withdrawal data using Excel formulas. The date column is filled in — you build everything else!</t>
        </is>
      </c>
    </row>
    <row r="2">
      <c r="A2" s="28" t="inlineStr"/>
      <c r="B2" s="28">
        <f>TEXT(A4,"dddd")</f>
        <v/>
      </c>
      <c r="C2" s="28">
        <f>DAY(A4)</f>
        <v/>
      </c>
      <c r="D2" s="28">
        <f>MONTH(A4)</f>
        <v/>
      </c>
      <c r="E2" s="28" t="inlineStr">
        <is>
          <t>50000 (constant)</t>
        </is>
      </c>
      <c r="F2" s="28" t="inlineStr">
        <is>
          <t>See Components tab</t>
        </is>
      </c>
      <c r="G2" s="28" t="inlineStr">
        <is>
          <t>Use IF(WEEKDAY()...)</t>
        </is>
      </c>
      <c r="H2" s="28" t="inlineStr">
        <is>
          <t>Use IF(OR(DAY()=1,...)...)</t>
        </is>
      </c>
      <c r="I2" s="28" t="inlineStr">
        <is>
          <t>Use IF(AND(MONTH()=12,...)...)</t>
        </is>
      </c>
      <c r="J2" s="28">
        <f> E4 + F4 + E4*G4*0.3 + E4*H4*0.2 + E4*I4*0.2</f>
        <v/>
      </c>
    </row>
    <row r="3">
      <c r="A3" s="7" t="inlineStr">
        <is>
          <t>Date</t>
        </is>
      </c>
      <c r="B3" s="7" t="inlineStr">
        <is>
          <t>Day of Week</t>
        </is>
      </c>
      <c r="C3" s="7" t="inlineStr">
        <is>
          <t>Day #</t>
        </is>
      </c>
      <c r="D3" s="7" t="inlineStr">
        <is>
          <t>Month</t>
        </is>
      </c>
      <c r="E3" s="8" t="inlineStr">
        <is>
          <t>Base Demand</t>
        </is>
      </c>
      <c r="F3" s="8" t="inlineStr">
        <is>
          <t>Time Trend</t>
        </is>
      </c>
      <c r="G3" s="8" t="inlineStr">
        <is>
          <t>Weekly Mult</t>
        </is>
      </c>
      <c r="H3" s="8" t="inlineStr">
        <is>
          <t>Monthly Mult</t>
        </is>
      </c>
      <c r="I3" s="8" t="inlineStr">
        <is>
          <t>Holiday Mult</t>
        </is>
      </c>
      <c r="J3" s="9" t="inlineStr">
        <is>
          <t>Withdrawals (Your Formula)</t>
        </is>
      </c>
    </row>
    <row r="4">
      <c r="A4" s="29" t="n">
        <v>44562</v>
      </c>
      <c r="B4" s="30" t="n"/>
      <c r="C4" s="30" t="n"/>
      <c r="D4" s="30" t="n"/>
      <c r="E4" s="30" t="n"/>
      <c r="F4" s="30" t="n"/>
      <c r="G4" s="30" t="n"/>
      <c r="H4" s="30" t="n"/>
      <c r="I4" s="30" t="n"/>
      <c r="J4" s="31" t="n"/>
    </row>
    <row r="5">
      <c r="A5" s="29" t="n">
        <v>44563</v>
      </c>
      <c r="B5" s="30" t="n"/>
      <c r="C5" s="30" t="n"/>
      <c r="D5" s="30" t="n"/>
      <c r="E5" s="30" t="n"/>
      <c r="F5" s="30" t="n"/>
      <c r="G5" s="30" t="n"/>
      <c r="H5" s="30" t="n"/>
      <c r="I5" s="30" t="n"/>
      <c r="J5" s="31" t="n"/>
    </row>
    <row r="6">
      <c r="A6" s="29" t="n">
        <v>44564</v>
      </c>
      <c r="B6" s="30" t="n"/>
      <c r="C6" s="30" t="n"/>
      <c r="D6" s="30" t="n"/>
      <c r="E6" s="30" t="n"/>
      <c r="F6" s="30" t="n"/>
      <c r="G6" s="30" t="n"/>
      <c r="H6" s="30" t="n"/>
      <c r="I6" s="30" t="n"/>
      <c r="J6" s="31" t="n"/>
    </row>
    <row r="7">
      <c r="A7" s="29" t="n">
        <v>44565</v>
      </c>
      <c r="B7" s="30" t="n"/>
      <c r="C7" s="30" t="n"/>
      <c r="D7" s="30" t="n"/>
      <c r="E7" s="30" t="n"/>
      <c r="F7" s="30" t="n"/>
      <c r="G7" s="30" t="n"/>
      <c r="H7" s="30" t="n"/>
      <c r="I7" s="30" t="n"/>
      <c r="J7" s="31" t="n"/>
    </row>
    <row r="8">
      <c r="A8" s="29" t="n">
        <v>44566</v>
      </c>
      <c r="B8" s="30" t="n"/>
      <c r="C8" s="30" t="n"/>
      <c r="D8" s="30" t="n"/>
      <c r="E8" s="30" t="n"/>
      <c r="F8" s="30" t="n"/>
      <c r="G8" s="30" t="n"/>
      <c r="H8" s="30" t="n"/>
      <c r="I8" s="30" t="n"/>
      <c r="J8" s="31" t="n"/>
    </row>
    <row r="9">
      <c r="A9" s="29" t="n">
        <v>44567</v>
      </c>
      <c r="B9" s="30" t="n"/>
      <c r="C9" s="30" t="n"/>
      <c r="D9" s="30" t="n"/>
      <c r="E9" s="30" t="n"/>
      <c r="F9" s="30" t="n"/>
      <c r="G9" s="30" t="n"/>
      <c r="H9" s="30" t="n"/>
      <c r="I9" s="30" t="n"/>
      <c r="J9" s="31" t="n"/>
    </row>
    <row r="10">
      <c r="A10" s="29" t="n">
        <v>44568</v>
      </c>
      <c r="B10" s="30" t="n"/>
      <c r="C10" s="30" t="n"/>
      <c r="D10" s="30" t="n"/>
      <c r="E10" s="30" t="n"/>
      <c r="F10" s="30" t="n"/>
      <c r="G10" s="30" t="n"/>
      <c r="H10" s="30" t="n"/>
      <c r="I10" s="30" t="n"/>
      <c r="J10" s="31" t="n"/>
    </row>
    <row r="11">
      <c r="A11" s="29" t="n">
        <v>44569</v>
      </c>
      <c r="B11" s="30" t="n"/>
      <c r="C11" s="30" t="n"/>
      <c r="D11" s="30" t="n"/>
      <c r="E11" s="30" t="n"/>
      <c r="F11" s="30" t="n"/>
      <c r="G11" s="30" t="n"/>
      <c r="H11" s="30" t="n"/>
      <c r="I11" s="30" t="n"/>
      <c r="J11" s="31" t="n"/>
    </row>
    <row r="12">
      <c r="A12" s="29" t="n">
        <v>44570</v>
      </c>
      <c r="B12" s="30" t="n"/>
      <c r="C12" s="30" t="n"/>
      <c r="D12" s="30" t="n"/>
      <c r="E12" s="30" t="n"/>
      <c r="F12" s="30" t="n"/>
      <c r="G12" s="30" t="n"/>
      <c r="H12" s="30" t="n"/>
      <c r="I12" s="30" t="n"/>
      <c r="J12" s="31" t="n"/>
    </row>
    <row r="13">
      <c r="A13" s="29" t="n">
        <v>44571</v>
      </c>
      <c r="B13" s="30" t="n"/>
      <c r="C13" s="30" t="n"/>
      <c r="D13" s="30" t="n"/>
      <c r="E13" s="30" t="n"/>
      <c r="F13" s="30" t="n"/>
      <c r="G13" s="30" t="n"/>
      <c r="H13" s="30" t="n"/>
      <c r="I13" s="30" t="n"/>
      <c r="J13" s="31" t="n"/>
    </row>
    <row r="14">
      <c r="A14" s="29" t="n">
        <v>44572</v>
      </c>
      <c r="B14" s="30" t="n"/>
      <c r="C14" s="30" t="n"/>
      <c r="D14" s="30" t="n"/>
      <c r="E14" s="30" t="n"/>
      <c r="F14" s="30" t="n"/>
      <c r="G14" s="30" t="n"/>
      <c r="H14" s="30" t="n"/>
      <c r="I14" s="30" t="n"/>
      <c r="J14" s="31" t="n"/>
    </row>
    <row r="15">
      <c r="A15" s="29" t="n">
        <v>44573</v>
      </c>
      <c r="B15" s="30" t="n"/>
      <c r="C15" s="30" t="n"/>
      <c r="D15" s="30" t="n"/>
      <c r="E15" s="30" t="n"/>
      <c r="F15" s="30" t="n"/>
      <c r="G15" s="30" t="n"/>
      <c r="H15" s="30" t="n"/>
      <c r="I15" s="30" t="n"/>
      <c r="J15" s="31" t="n"/>
    </row>
    <row r="16">
      <c r="A16" s="29" t="n">
        <v>44574</v>
      </c>
      <c r="B16" s="30" t="n"/>
      <c r="C16" s="30" t="n"/>
      <c r="D16" s="30" t="n"/>
      <c r="E16" s="30" t="n"/>
      <c r="F16" s="30" t="n"/>
      <c r="G16" s="30" t="n"/>
      <c r="H16" s="30" t="n"/>
      <c r="I16" s="30" t="n"/>
      <c r="J16" s="31" t="n"/>
    </row>
    <row r="17">
      <c r="A17" s="29" t="n">
        <v>44575</v>
      </c>
      <c r="B17" s="30" t="n"/>
      <c r="C17" s="30" t="n"/>
      <c r="D17" s="30" t="n"/>
      <c r="E17" s="30" t="n"/>
      <c r="F17" s="30" t="n"/>
      <c r="G17" s="30" t="n"/>
      <c r="H17" s="30" t="n"/>
      <c r="I17" s="30" t="n"/>
      <c r="J17" s="31" t="n"/>
    </row>
    <row r="18">
      <c r="A18" s="29" t="n">
        <v>44576</v>
      </c>
      <c r="B18" s="30" t="n"/>
      <c r="C18" s="30" t="n"/>
      <c r="D18" s="30" t="n"/>
      <c r="E18" s="30" t="n"/>
      <c r="F18" s="30" t="n"/>
      <c r="G18" s="30" t="n"/>
      <c r="H18" s="30" t="n"/>
      <c r="I18" s="30" t="n"/>
      <c r="J18" s="31" t="n"/>
    </row>
    <row r="19">
      <c r="A19" s="29" t="n">
        <v>44577</v>
      </c>
      <c r="B19" s="30" t="n"/>
      <c r="C19" s="30" t="n"/>
      <c r="D19" s="30" t="n"/>
      <c r="E19" s="30" t="n"/>
      <c r="F19" s="30" t="n"/>
      <c r="G19" s="30" t="n"/>
      <c r="H19" s="30" t="n"/>
      <c r="I19" s="30" t="n"/>
      <c r="J19" s="31" t="n"/>
    </row>
    <row r="20">
      <c r="A20" s="29" t="n">
        <v>44578</v>
      </c>
      <c r="B20" s="30" t="n"/>
      <c r="C20" s="30" t="n"/>
      <c r="D20" s="30" t="n"/>
      <c r="E20" s="30" t="n"/>
      <c r="F20" s="30" t="n"/>
      <c r="G20" s="30" t="n"/>
      <c r="H20" s="30" t="n"/>
      <c r="I20" s="30" t="n"/>
      <c r="J20" s="31" t="n"/>
    </row>
    <row r="21">
      <c r="A21" s="29" t="n">
        <v>44579</v>
      </c>
      <c r="B21" s="30" t="n"/>
      <c r="C21" s="30" t="n"/>
      <c r="D21" s="30" t="n"/>
      <c r="E21" s="30" t="n"/>
      <c r="F21" s="30" t="n"/>
      <c r="G21" s="30" t="n"/>
      <c r="H21" s="30" t="n"/>
      <c r="I21" s="30" t="n"/>
      <c r="J21" s="31" t="n"/>
    </row>
    <row r="22">
      <c r="A22" s="29" t="n">
        <v>44580</v>
      </c>
      <c r="B22" s="30" t="n"/>
      <c r="C22" s="30" t="n"/>
      <c r="D22" s="30" t="n"/>
      <c r="E22" s="30" t="n"/>
      <c r="F22" s="30" t="n"/>
      <c r="G22" s="30" t="n"/>
      <c r="H22" s="30" t="n"/>
      <c r="I22" s="30" t="n"/>
      <c r="J22" s="31" t="n"/>
    </row>
    <row r="23">
      <c r="A23" s="29" t="n">
        <v>44581</v>
      </c>
      <c r="B23" s="30" t="n"/>
      <c r="C23" s="30" t="n"/>
      <c r="D23" s="30" t="n"/>
      <c r="E23" s="30" t="n"/>
      <c r="F23" s="30" t="n"/>
      <c r="G23" s="30" t="n"/>
      <c r="H23" s="30" t="n"/>
      <c r="I23" s="30" t="n"/>
      <c r="J23" s="31" t="n"/>
    </row>
    <row r="24">
      <c r="A24" s="29" t="n">
        <v>44582</v>
      </c>
      <c r="B24" s="30" t="n"/>
      <c r="C24" s="30" t="n"/>
      <c r="D24" s="30" t="n"/>
      <c r="E24" s="30" t="n"/>
      <c r="F24" s="30" t="n"/>
      <c r="G24" s="30" t="n"/>
      <c r="H24" s="30" t="n"/>
      <c r="I24" s="30" t="n"/>
      <c r="J24" s="31" t="n"/>
    </row>
    <row r="25">
      <c r="A25" s="29" t="n">
        <v>44583</v>
      </c>
      <c r="B25" s="30" t="n"/>
      <c r="C25" s="30" t="n"/>
      <c r="D25" s="30" t="n"/>
      <c r="E25" s="30" t="n"/>
      <c r="F25" s="30" t="n"/>
      <c r="G25" s="30" t="n"/>
      <c r="H25" s="30" t="n"/>
      <c r="I25" s="30" t="n"/>
      <c r="J25" s="31" t="n"/>
    </row>
    <row r="26">
      <c r="A26" s="29" t="n">
        <v>44584</v>
      </c>
      <c r="B26" s="30" t="n"/>
      <c r="C26" s="30" t="n"/>
      <c r="D26" s="30" t="n"/>
      <c r="E26" s="30" t="n"/>
      <c r="F26" s="30" t="n"/>
      <c r="G26" s="30" t="n"/>
      <c r="H26" s="30" t="n"/>
      <c r="I26" s="30" t="n"/>
      <c r="J26" s="31" t="n"/>
    </row>
    <row r="27">
      <c r="A27" s="29" t="n">
        <v>44585</v>
      </c>
      <c r="B27" s="30" t="n"/>
      <c r="C27" s="30" t="n"/>
      <c r="D27" s="30" t="n"/>
      <c r="E27" s="30" t="n"/>
      <c r="F27" s="30" t="n"/>
      <c r="G27" s="30" t="n"/>
      <c r="H27" s="30" t="n"/>
      <c r="I27" s="30" t="n"/>
      <c r="J27" s="31" t="n"/>
    </row>
    <row r="28">
      <c r="A28" s="29" t="n">
        <v>44586</v>
      </c>
      <c r="B28" s="30" t="n"/>
      <c r="C28" s="30" t="n"/>
      <c r="D28" s="30" t="n"/>
      <c r="E28" s="30" t="n"/>
      <c r="F28" s="30" t="n"/>
      <c r="G28" s="30" t="n"/>
      <c r="H28" s="30" t="n"/>
      <c r="I28" s="30" t="n"/>
      <c r="J28" s="31" t="n"/>
    </row>
    <row r="29">
      <c r="A29" s="29" t="n">
        <v>44587</v>
      </c>
      <c r="B29" s="30" t="n"/>
      <c r="C29" s="30" t="n"/>
      <c r="D29" s="30" t="n"/>
      <c r="E29" s="30" t="n"/>
      <c r="F29" s="30" t="n"/>
      <c r="G29" s="30" t="n"/>
      <c r="H29" s="30" t="n"/>
      <c r="I29" s="30" t="n"/>
      <c r="J29" s="31" t="n"/>
    </row>
    <row r="30">
      <c r="A30" s="29" t="n">
        <v>44588</v>
      </c>
      <c r="B30" s="30" t="n"/>
      <c r="C30" s="30" t="n"/>
      <c r="D30" s="30" t="n"/>
      <c r="E30" s="30" t="n"/>
      <c r="F30" s="30" t="n"/>
      <c r="G30" s="30" t="n"/>
      <c r="H30" s="30" t="n"/>
      <c r="I30" s="30" t="n"/>
      <c r="J30" s="31" t="n"/>
    </row>
    <row r="31">
      <c r="A31" s="29" t="n">
        <v>44589</v>
      </c>
      <c r="B31" s="30" t="n"/>
      <c r="C31" s="30" t="n"/>
      <c r="D31" s="30" t="n"/>
      <c r="E31" s="30" t="n"/>
      <c r="F31" s="30" t="n"/>
      <c r="G31" s="30" t="n"/>
      <c r="H31" s="30" t="n"/>
      <c r="I31" s="30" t="n"/>
      <c r="J31" s="31" t="n"/>
    </row>
    <row r="32">
      <c r="A32" s="29" t="n">
        <v>44590</v>
      </c>
      <c r="B32" s="30" t="n"/>
      <c r="C32" s="30" t="n"/>
      <c r="D32" s="30" t="n"/>
      <c r="E32" s="30" t="n"/>
      <c r="F32" s="30" t="n"/>
      <c r="G32" s="30" t="n"/>
      <c r="H32" s="30" t="n"/>
      <c r="I32" s="30" t="n"/>
      <c r="J32" s="31" t="n"/>
    </row>
    <row r="33">
      <c r="A33" s="29" t="n">
        <v>44591</v>
      </c>
      <c r="B33" s="30" t="n"/>
      <c r="C33" s="30" t="n"/>
      <c r="D33" s="30" t="n"/>
      <c r="E33" s="30" t="n"/>
      <c r="F33" s="30" t="n"/>
      <c r="G33" s="30" t="n"/>
      <c r="H33" s="30" t="n"/>
      <c r="I33" s="30" t="n"/>
      <c r="J33" s="31" t="n"/>
    </row>
    <row r="34">
      <c r="A34" s="29" t="n">
        <v>44592</v>
      </c>
      <c r="B34" s="30" t="n"/>
      <c r="C34" s="30" t="n"/>
      <c r="D34" s="30" t="n"/>
      <c r="E34" s="30" t="n"/>
      <c r="F34" s="30" t="n"/>
      <c r="G34" s="30" t="n"/>
      <c r="H34" s="30" t="n"/>
      <c r="I34" s="30" t="n"/>
      <c r="J34" s="31" t="n"/>
    </row>
    <row r="35">
      <c r="A35" s="29" t="n">
        <v>44593</v>
      </c>
      <c r="B35" s="30" t="n"/>
      <c r="C35" s="30" t="n"/>
      <c r="D35" s="30" t="n"/>
      <c r="E35" s="30" t="n"/>
      <c r="F35" s="30" t="n"/>
      <c r="G35" s="30" t="n"/>
      <c r="H35" s="30" t="n"/>
      <c r="I35" s="30" t="n"/>
      <c r="J35" s="31" t="n"/>
    </row>
    <row r="36">
      <c r="A36" s="29" t="n">
        <v>44594</v>
      </c>
      <c r="B36" s="30" t="n"/>
      <c r="C36" s="30" t="n"/>
      <c r="D36" s="30" t="n"/>
      <c r="E36" s="30" t="n"/>
      <c r="F36" s="30" t="n"/>
      <c r="G36" s="30" t="n"/>
      <c r="H36" s="30" t="n"/>
      <c r="I36" s="30" t="n"/>
      <c r="J36" s="31" t="n"/>
    </row>
    <row r="37">
      <c r="A37" s="29" t="n">
        <v>44595</v>
      </c>
      <c r="B37" s="30" t="n"/>
      <c r="C37" s="30" t="n"/>
      <c r="D37" s="30" t="n"/>
      <c r="E37" s="30" t="n"/>
      <c r="F37" s="30" t="n"/>
      <c r="G37" s="30" t="n"/>
      <c r="H37" s="30" t="n"/>
      <c r="I37" s="30" t="n"/>
      <c r="J37" s="31" t="n"/>
    </row>
    <row r="38">
      <c r="A38" s="29" t="n">
        <v>44596</v>
      </c>
      <c r="B38" s="30" t="n"/>
      <c r="C38" s="30" t="n"/>
      <c r="D38" s="30" t="n"/>
      <c r="E38" s="30" t="n"/>
      <c r="F38" s="30" t="n"/>
      <c r="G38" s="30" t="n"/>
      <c r="H38" s="30" t="n"/>
      <c r="I38" s="30" t="n"/>
      <c r="J38" s="31" t="n"/>
    </row>
    <row r="39">
      <c r="A39" s="29" t="n">
        <v>44597</v>
      </c>
      <c r="B39" s="30" t="n"/>
      <c r="C39" s="30" t="n"/>
      <c r="D39" s="30" t="n"/>
      <c r="E39" s="30" t="n"/>
      <c r="F39" s="30" t="n"/>
      <c r="G39" s="30" t="n"/>
      <c r="H39" s="30" t="n"/>
      <c r="I39" s="30" t="n"/>
      <c r="J39" s="31" t="n"/>
    </row>
    <row r="40">
      <c r="A40" s="29" t="n">
        <v>44598</v>
      </c>
      <c r="B40" s="30" t="n"/>
      <c r="C40" s="30" t="n"/>
      <c r="D40" s="30" t="n"/>
      <c r="E40" s="30" t="n"/>
      <c r="F40" s="30" t="n"/>
      <c r="G40" s="30" t="n"/>
      <c r="H40" s="30" t="n"/>
      <c r="I40" s="30" t="n"/>
      <c r="J40" s="31" t="n"/>
    </row>
    <row r="41">
      <c r="A41" s="29" t="n">
        <v>44599</v>
      </c>
      <c r="B41" s="30" t="n"/>
      <c r="C41" s="30" t="n"/>
      <c r="D41" s="30" t="n"/>
      <c r="E41" s="30" t="n"/>
      <c r="F41" s="30" t="n"/>
      <c r="G41" s="30" t="n"/>
      <c r="H41" s="30" t="n"/>
      <c r="I41" s="30" t="n"/>
      <c r="J41" s="31" t="n"/>
    </row>
    <row r="42">
      <c r="A42" s="29" t="n">
        <v>44600</v>
      </c>
      <c r="B42" s="30" t="n"/>
      <c r="C42" s="30" t="n"/>
      <c r="D42" s="30" t="n"/>
      <c r="E42" s="30" t="n"/>
      <c r="F42" s="30" t="n"/>
      <c r="G42" s="30" t="n"/>
      <c r="H42" s="30" t="n"/>
      <c r="I42" s="30" t="n"/>
      <c r="J42" s="31" t="n"/>
    </row>
    <row r="43">
      <c r="A43" s="29" t="n">
        <v>44601</v>
      </c>
      <c r="B43" s="30" t="n"/>
      <c r="C43" s="30" t="n"/>
      <c r="D43" s="30" t="n"/>
      <c r="E43" s="30" t="n"/>
      <c r="F43" s="30" t="n"/>
      <c r="G43" s="30" t="n"/>
      <c r="H43" s="30" t="n"/>
      <c r="I43" s="30" t="n"/>
      <c r="J43" s="31" t="n"/>
    </row>
    <row r="44">
      <c r="A44" s="29" t="n">
        <v>44602</v>
      </c>
      <c r="B44" s="30" t="n"/>
      <c r="C44" s="30" t="n"/>
      <c r="D44" s="30" t="n"/>
      <c r="E44" s="30" t="n"/>
      <c r="F44" s="30" t="n"/>
      <c r="G44" s="30" t="n"/>
      <c r="H44" s="30" t="n"/>
      <c r="I44" s="30" t="n"/>
      <c r="J44" s="31" t="n"/>
    </row>
    <row r="45">
      <c r="A45" s="29" t="n">
        <v>44603</v>
      </c>
      <c r="B45" s="30" t="n"/>
      <c r="C45" s="30" t="n"/>
      <c r="D45" s="30" t="n"/>
      <c r="E45" s="30" t="n"/>
      <c r="F45" s="30" t="n"/>
      <c r="G45" s="30" t="n"/>
      <c r="H45" s="30" t="n"/>
      <c r="I45" s="30" t="n"/>
      <c r="J45" s="31" t="n"/>
    </row>
    <row r="46">
      <c r="A46" s="29" t="n">
        <v>44604</v>
      </c>
      <c r="B46" s="30" t="n"/>
      <c r="C46" s="30" t="n"/>
      <c r="D46" s="30" t="n"/>
      <c r="E46" s="30" t="n"/>
      <c r="F46" s="30" t="n"/>
      <c r="G46" s="30" t="n"/>
      <c r="H46" s="30" t="n"/>
      <c r="I46" s="30" t="n"/>
      <c r="J46" s="31" t="n"/>
    </row>
    <row r="47">
      <c r="A47" s="29" t="n">
        <v>44605</v>
      </c>
      <c r="B47" s="30" t="n"/>
      <c r="C47" s="30" t="n"/>
      <c r="D47" s="30" t="n"/>
      <c r="E47" s="30" t="n"/>
      <c r="F47" s="30" t="n"/>
      <c r="G47" s="30" t="n"/>
      <c r="H47" s="30" t="n"/>
      <c r="I47" s="30" t="n"/>
      <c r="J47" s="31" t="n"/>
    </row>
    <row r="48">
      <c r="A48" s="29" t="n">
        <v>44606</v>
      </c>
      <c r="B48" s="30" t="n"/>
      <c r="C48" s="30" t="n"/>
      <c r="D48" s="30" t="n"/>
      <c r="E48" s="30" t="n"/>
      <c r="F48" s="30" t="n"/>
      <c r="G48" s="30" t="n"/>
      <c r="H48" s="30" t="n"/>
      <c r="I48" s="30" t="n"/>
      <c r="J48" s="31" t="n"/>
    </row>
    <row r="49">
      <c r="A49" s="29" t="n">
        <v>44607</v>
      </c>
      <c r="B49" s="30" t="n"/>
      <c r="C49" s="30" t="n"/>
      <c r="D49" s="30" t="n"/>
      <c r="E49" s="30" t="n"/>
      <c r="F49" s="30" t="n"/>
      <c r="G49" s="30" t="n"/>
      <c r="H49" s="30" t="n"/>
      <c r="I49" s="30" t="n"/>
      <c r="J49" s="31" t="n"/>
    </row>
    <row r="50">
      <c r="A50" s="29" t="n">
        <v>44608</v>
      </c>
      <c r="B50" s="30" t="n"/>
      <c r="C50" s="30" t="n"/>
      <c r="D50" s="30" t="n"/>
      <c r="E50" s="30" t="n"/>
      <c r="F50" s="30" t="n"/>
      <c r="G50" s="30" t="n"/>
      <c r="H50" s="30" t="n"/>
      <c r="I50" s="30" t="n"/>
      <c r="J50" s="31" t="n"/>
    </row>
    <row r="51">
      <c r="A51" s="29" t="n">
        <v>44609</v>
      </c>
      <c r="B51" s="30" t="n"/>
      <c r="C51" s="30" t="n"/>
      <c r="D51" s="30" t="n"/>
      <c r="E51" s="30" t="n"/>
      <c r="F51" s="30" t="n"/>
      <c r="G51" s="30" t="n"/>
      <c r="H51" s="30" t="n"/>
      <c r="I51" s="30" t="n"/>
      <c r="J51" s="31" t="n"/>
    </row>
    <row r="52">
      <c r="A52" s="29" t="n">
        <v>44610</v>
      </c>
      <c r="B52" s="30" t="n"/>
      <c r="C52" s="30" t="n"/>
      <c r="D52" s="30" t="n"/>
      <c r="E52" s="30" t="n"/>
      <c r="F52" s="30" t="n"/>
      <c r="G52" s="30" t="n"/>
      <c r="H52" s="30" t="n"/>
      <c r="I52" s="30" t="n"/>
      <c r="J52" s="31" t="n"/>
    </row>
    <row r="53">
      <c r="A53" s="29" t="n">
        <v>44611</v>
      </c>
      <c r="B53" s="30" t="n"/>
      <c r="C53" s="30" t="n"/>
      <c r="D53" s="30" t="n"/>
      <c r="E53" s="30" t="n"/>
      <c r="F53" s="30" t="n"/>
      <c r="G53" s="30" t="n"/>
      <c r="H53" s="30" t="n"/>
      <c r="I53" s="30" t="n"/>
      <c r="J53" s="31" t="n"/>
    </row>
    <row r="54">
      <c r="A54" s="29" t="n">
        <v>44612</v>
      </c>
      <c r="B54" s="30" t="n"/>
      <c r="C54" s="30" t="n"/>
      <c r="D54" s="30" t="n"/>
      <c r="E54" s="30" t="n"/>
      <c r="F54" s="30" t="n"/>
      <c r="G54" s="30" t="n"/>
      <c r="H54" s="30" t="n"/>
      <c r="I54" s="30" t="n"/>
      <c r="J54" s="31" t="n"/>
    </row>
    <row r="55">
      <c r="A55" s="29" t="n">
        <v>44613</v>
      </c>
      <c r="B55" s="30" t="n"/>
      <c r="C55" s="30" t="n"/>
      <c r="D55" s="30" t="n"/>
      <c r="E55" s="30" t="n"/>
      <c r="F55" s="30" t="n"/>
      <c r="G55" s="30" t="n"/>
      <c r="H55" s="30" t="n"/>
      <c r="I55" s="30" t="n"/>
      <c r="J55" s="31" t="n"/>
    </row>
    <row r="56">
      <c r="A56" s="29" t="n">
        <v>44614</v>
      </c>
      <c r="B56" s="30" t="n"/>
      <c r="C56" s="30" t="n"/>
      <c r="D56" s="30" t="n"/>
      <c r="E56" s="30" t="n"/>
      <c r="F56" s="30" t="n"/>
      <c r="G56" s="30" t="n"/>
      <c r="H56" s="30" t="n"/>
      <c r="I56" s="30" t="n"/>
      <c r="J56" s="31" t="n"/>
    </row>
    <row r="57">
      <c r="A57" s="29" t="n">
        <v>44615</v>
      </c>
      <c r="B57" s="30" t="n"/>
      <c r="C57" s="30" t="n"/>
      <c r="D57" s="30" t="n"/>
      <c r="E57" s="30" t="n"/>
      <c r="F57" s="30" t="n"/>
      <c r="G57" s="30" t="n"/>
      <c r="H57" s="30" t="n"/>
      <c r="I57" s="30" t="n"/>
      <c r="J57" s="31" t="n"/>
    </row>
    <row r="58">
      <c r="A58" s="29" t="n">
        <v>44616</v>
      </c>
      <c r="B58" s="30" t="n"/>
      <c r="C58" s="30" t="n"/>
      <c r="D58" s="30" t="n"/>
      <c r="E58" s="30" t="n"/>
      <c r="F58" s="30" t="n"/>
      <c r="G58" s="30" t="n"/>
      <c r="H58" s="30" t="n"/>
      <c r="I58" s="30" t="n"/>
      <c r="J58" s="31" t="n"/>
    </row>
    <row r="59">
      <c r="A59" s="29" t="n">
        <v>44617</v>
      </c>
      <c r="B59" s="30" t="n"/>
      <c r="C59" s="30" t="n"/>
      <c r="D59" s="30" t="n"/>
      <c r="E59" s="30" t="n"/>
      <c r="F59" s="30" t="n"/>
      <c r="G59" s="30" t="n"/>
      <c r="H59" s="30" t="n"/>
      <c r="I59" s="30" t="n"/>
      <c r="J59" s="31" t="n"/>
    </row>
    <row r="60">
      <c r="A60" s="29" t="n">
        <v>44618</v>
      </c>
      <c r="B60" s="30" t="n"/>
      <c r="C60" s="30" t="n"/>
      <c r="D60" s="30" t="n"/>
      <c r="E60" s="30" t="n"/>
      <c r="F60" s="30" t="n"/>
      <c r="G60" s="30" t="n"/>
      <c r="H60" s="30" t="n"/>
      <c r="I60" s="30" t="n"/>
      <c r="J60" s="31" t="n"/>
    </row>
    <row r="61">
      <c r="A61" s="29" t="n">
        <v>44619</v>
      </c>
      <c r="B61" s="30" t="n"/>
      <c r="C61" s="30" t="n"/>
      <c r="D61" s="30" t="n"/>
      <c r="E61" s="30" t="n"/>
      <c r="F61" s="30" t="n"/>
      <c r="G61" s="30" t="n"/>
      <c r="H61" s="30" t="n"/>
      <c r="I61" s="30" t="n"/>
      <c r="J61" s="31" t="n"/>
    </row>
    <row r="62">
      <c r="A62" s="29" t="n">
        <v>44620</v>
      </c>
      <c r="B62" s="30" t="n"/>
      <c r="C62" s="30" t="n"/>
      <c r="D62" s="30" t="n"/>
      <c r="E62" s="30" t="n"/>
      <c r="F62" s="30" t="n"/>
      <c r="G62" s="30" t="n"/>
      <c r="H62" s="30" t="n"/>
      <c r="I62" s="30" t="n"/>
      <c r="J62" s="31" t="n"/>
    </row>
    <row r="63">
      <c r="A63" s="29" t="n">
        <v>44621</v>
      </c>
      <c r="B63" s="30" t="n"/>
      <c r="C63" s="30" t="n"/>
      <c r="D63" s="30" t="n"/>
      <c r="E63" s="30" t="n"/>
      <c r="F63" s="30" t="n"/>
      <c r="G63" s="30" t="n"/>
      <c r="H63" s="30" t="n"/>
      <c r="I63" s="30" t="n"/>
      <c r="J63" s="31" t="n"/>
    </row>
    <row r="64">
      <c r="A64" s="29" t="n">
        <v>44622</v>
      </c>
      <c r="B64" s="30" t="n"/>
      <c r="C64" s="30" t="n"/>
      <c r="D64" s="30" t="n"/>
      <c r="E64" s="30" t="n"/>
      <c r="F64" s="30" t="n"/>
      <c r="G64" s="30" t="n"/>
      <c r="H64" s="30" t="n"/>
      <c r="I64" s="30" t="n"/>
      <c r="J64" s="31" t="n"/>
    </row>
    <row r="65">
      <c r="A65" s="29" t="n">
        <v>44623</v>
      </c>
      <c r="B65" s="30" t="n"/>
      <c r="C65" s="30" t="n"/>
      <c r="D65" s="30" t="n"/>
      <c r="E65" s="30" t="n"/>
      <c r="F65" s="30" t="n"/>
      <c r="G65" s="30" t="n"/>
      <c r="H65" s="30" t="n"/>
      <c r="I65" s="30" t="n"/>
      <c r="J65" s="31" t="n"/>
    </row>
    <row r="66">
      <c r="A66" s="29" t="n">
        <v>44624</v>
      </c>
      <c r="B66" s="30" t="n"/>
      <c r="C66" s="30" t="n"/>
      <c r="D66" s="30" t="n"/>
      <c r="E66" s="30" t="n"/>
      <c r="F66" s="30" t="n"/>
      <c r="G66" s="30" t="n"/>
      <c r="H66" s="30" t="n"/>
      <c r="I66" s="30" t="n"/>
      <c r="J66" s="31" t="n"/>
    </row>
    <row r="67">
      <c r="A67" s="29" t="n">
        <v>44625</v>
      </c>
      <c r="B67" s="30" t="n"/>
      <c r="C67" s="30" t="n"/>
      <c r="D67" s="30" t="n"/>
      <c r="E67" s="30" t="n"/>
      <c r="F67" s="30" t="n"/>
      <c r="G67" s="30" t="n"/>
      <c r="H67" s="30" t="n"/>
      <c r="I67" s="30" t="n"/>
      <c r="J67" s="31" t="n"/>
    </row>
    <row r="68">
      <c r="A68" s="29" t="n">
        <v>44626</v>
      </c>
      <c r="B68" s="30" t="n"/>
      <c r="C68" s="30" t="n"/>
      <c r="D68" s="30" t="n"/>
      <c r="E68" s="30" t="n"/>
      <c r="F68" s="30" t="n"/>
      <c r="G68" s="30" t="n"/>
      <c r="H68" s="30" t="n"/>
      <c r="I68" s="30" t="n"/>
      <c r="J68" s="31" t="n"/>
    </row>
    <row r="69">
      <c r="A69" s="29" t="n">
        <v>44627</v>
      </c>
      <c r="B69" s="30" t="n"/>
      <c r="C69" s="30" t="n"/>
      <c r="D69" s="30" t="n"/>
      <c r="E69" s="30" t="n"/>
      <c r="F69" s="30" t="n"/>
      <c r="G69" s="30" t="n"/>
      <c r="H69" s="30" t="n"/>
      <c r="I69" s="30" t="n"/>
      <c r="J69" s="31" t="n"/>
    </row>
    <row r="70">
      <c r="A70" s="29" t="n">
        <v>44628</v>
      </c>
      <c r="B70" s="30" t="n"/>
      <c r="C70" s="30" t="n"/>
      <c r="D70" s="30" t="n"/>
      <c r="E70" s="30" t="n"/>
      <c r="F70" s="30" t="n"/>
      <c r="G70" s="30" t="n"/>
      <c r="H70" s="30" t="n"/>
      <c r="I70" s="30" t="n"/>
      <c r="J70" s="31" t="n"/>
    </row>
    <row r="71">
      <c r="A71" s="29" t="n">
        <v>44629</v>
      </c>
      <c r="B71" s="30" t="n"/>
      <c r="C71" s="30" t="n"/>
      <c r="D71" s="30" t="n"/>
      <c r="E71" s="30" t="n"/>
      <c r="F71" s="30" t="n"/>
      <c r="G71" s="30" t="n"/>
      <c r="H71" s="30" t="n"/>
      <c r="I71" s="30" t="n"/>
      <c r="J71" s="31" t="n"/>
    </row>
    <row r="72">
      <c r="A72" s="29" t="n">
        <v>44630</v>
      </c>
      <c r="B72" s="30" t="n"/>
      <c r="C72" s="30" t="n"/>
      <c r="D72" s="30" t="n"/>
      <c r="E72" s="30" t="n"/>
      <c r="F72" s="30" t="n"/>
      <c r="G72" s="30" t="n"/>
      <c r="H72" s="30" t="n"/>
      <c r="I72" s="30" t="n"/>
      <c r="J72" s="31" t="n"/>
    </row>
    <row r="73">
      <c r="A73" s="29" t="n">
        <v>44631</v>
      </c>
      <c r="B73" s="30" t="n"/>
      <c r="C73" s="30" t="n"/>
      <c r="D73" s="30" t="n"/>
      <c r="E73" s="30" t="n"/>
      <c r="F73" s="30" t="n"/>
      <c r="G73" s="30" t="n"/>
      <c r="H73" s="30" t="n"/>
      <c r="I73" s="30" t="n"/>
      <c r="J73" s="31" t="n"/>
    </row>
    <row r="74">
      <c r="A74" s="29" t="n">
        <v>44632</v>
      </c>
      <c r="B74" s="30" t="n"/>
      <c r="C74" s="30" t="n"/>
      <c r="D74" s="30" t="n"/>
      <c r="E74" s="30" t="n"/>
      <c r="F74" s="30" t="n"/>
      <c r="G74" s="30" t="n"/>
      <c r="H74" s="30" t="n"/>
      <c r="I74" s="30" t="n"/>
      <c r="J74" s="31" t="n"/>
    </row>
    <row r="75">
      <c r="A75" s="29" t="n">
        <v>44633</v>
      </c>
      <c r="B75" s="30" t="n"/>
      <c r="C75" s="30" t="n"/>
      <c r="D75" s="30" t="n"/>
      <c r="E75" s="30" t="n"/>
      <c r="F75" s="30" t="n"/>
      <c r="G75" s="30" t="n"/>
      <c r="H75" s="30" t="n"/>
      <c r="I75" s="30" t="n"/>
      <c r="J75" s="31" t="n"/>
    </row>
    <row r="76">
      <c r="A76" s="29" t="n">
        <v>44634</v>
      </c>
      <c r="B76" s="30" t="n"/>
      <c r="C76" s="30" t="n"/>
      <c r="D76" s="30" t="n"/>
      <c r="E76" s="30" t="n"/>
      <c r="F76" s="30" t="n"/>
      <c r="G76" s="30" t="n"/>
      <c r="H76" s="30" t="n"/>
      <c r="I76" s="30" t="n"/>
      <c r="J76" s="31" t="n"/>
    </row>
    <row r="77">
      <c r="A77" s="29" t="n">
        <v>44635</v>
      </c>
      <c r="B77" s="30" t="n"/>
      <c r="C77" s="30" t="n"/>
      <c r="D77" s="30" t="n"/>
      <c r="E77" s="30" t="n"/>
      <c r="F77" s="30" t="n"/>
      <c r="G77" s="30" t="n"/>
      <c r="H77" s="30" t="n"/>
      <c r="I77" s="30" t="n"/>
      <c r="J77" s="31" t="n"/>
    </row>
    <row r="78">
      <c r="A78" s="29" t="n">
        <v>44636</v>
      </c>
      <c r="B78" s="30" t="n"/>
      <c r="C78" s="30" t="n"/>
      <c r="D78" s="30" t="n"/>
      <c r="E78" s="30" t="n"/>
      <c r="F78" s="30" t="n"/>
      <c r="G78" s="30" t="n"/>
      <c r="H78" s="30" t="n"/>
      <c r="I78" s="30" t="n"/>
      <c r="J78" s="31" t="n"/>
    </row>
    <row r="79">
      <c r="A79" s="29" t="n">
        <v>44637</v>
      </c>
      <c r="B79" s="30" t="n"/>
      <c r="C79" s="30" t="n"/>
      <c r="D79" s="30" t="n"/>
      <c r="E79" s="30" t="n"/>
      <c r="F79" s="30" t="n"/>
      <c r="G79" s="30" t="n"/>
      <c r="H79" s="30" t="n"/>
      <c r="I79" s="30" t="n"/>
      <c r="J79" s="31" t="n"/>
    </row>
    <row r="80">
      <c r="A80" s="29" t="n">
        <v>44638</v>
      </c>
      <c r="B80" s="30" t="n"/>
      <c r="C80" s="30" t="n"/>
      <c r="D80" s="30" t="n"/>
      <c r="E80" s="30" t="n"/>
      <c r="F80" s="30" t="n"/>
      <c r="G80" s="30" t="n"/>
      <c r="H80" s="30" t="n"/>
      <c r="I80" s="30" t="n"/>
      <c r="J80" s="31" t="n"/>
    </row>
    <row r="81">
      <c r="A81" s="29" t="n">
        <v>44639</v>
      </c>
      <c r="B81" s="30" t="n"/>
      <c r="C81" s="30" t="n"/>
      <c r="D81" s="30" t="n"/>
      <c r="E81" s="30" t="n"/>
      <c r="F81" s="30" t="n"/>
      <c r="G81" s="30" t="n"/>
      <c r="H81" s="30" t="n"/>
      <c r="I81" s="30" t="n"/>
      <c r="J81" s="31" t="n"/>
    </row>
    <row r="82">
      <c r="A82" s="29" t="n">
        <v>44640</v>
      </c>
      <c r="B82" s="30" t="n"/>
      <c r="C82" s="30" t="n"/>
      <c r="D82" s="30" t="n"/>
      <c r="E82" s="30" t="n"/>
      <c r="F82" s="30" t="n"/>
      <c r="G82" s="30" t="n"/>
      <c r="H82" s="30" t="n"/>
      <c r="I82" s="30" t="n"/>
      <c r="J82" s="31" t="n"/>
    </row>
    <row r="83">
      <c r="A83" s="29" t="n">
        <v>44641</v>
      </c>
      <c r="B83" s="30" t="n"/>
      <c r="C83" s="30" t="n"/>
      <c r="D83" s="30" t="n"/>
      <c r="E83" s="30" t="n"/>
      <c r="F83" s="30" t="n"/>
      <c r="G83" s="30" t="n"/>
      <c r="H83" s="30" t="n"/>
      <c r="I83" s="30" t="n"/>
      <c r="J83" s="31" t="n"/>
    </row>
    <row r="84">
      <c r="A84" s="29" t="n">
        <v>44642</v>
      </c>
      <c r="B84" s="30" t="n"/>
      <c r="C84" s="30" t="n"/>
      <c r="D84" s="30" t="n"/>
      <c r="E84" s="30" t="n"/>
      <c r="F84" s="30" t="n"/>
      <c r="G84" s="30" t="n"/>
      <c r="H84" s="30" t="n"/>
      <c r="I84" s="30" t="n"/>
      <c r="J84" s="31" t="n"/>
    </row>
    <row r="85">
      <c r="A85" s="29" t="n">
        <v>44643</v>
      </c>
      <c r="B85" s="30" t="n"/>
      <c r="C85" s="30" t="n"/>
      <c r="D85" s="30" t="n"/>
      <c r="E85" s="30" t="n"/>
      <c r="F85" s="30" t="n"/>
      <c r="G85" s="30" t="n"/>
      <c r="H85" s="30" t="n"/>
      <c r="I85" s="30" t="n"/>
      <c r="J85" s="31" t="n"/>
    </row>
    <row r="86">
      <c r="A86" s="29" t="n">
        <v>44644</v>
      </c>
      <c r="B86" s="30" t="n"/>
      <c r="C86" s="30" t="n"/>
      <c r="D86" s="30" t="n"/>
      <c r="E86" s="30" t="n"/>
      <c r="F86" s="30" t="n"/>
      <c r="G86" s="30" t="n"/>
      <c r="H86" s="30" t="n"/>
      <c r="I86" s="30" t="n"/>
      <c r="J86" s="31" t="n"/>
    </row>
    <row r="87">
      <c r="A87" s="29" t="n">
        <v>44645</v>
      </c>
      <c r="B87" s="30" t="n"/>
      <c r="C87" s="30" t="n"/>
      <c r="D87" s="30" t="n"/>
      <c r="E87" s="30" t="n"/>
      <c r="F87" s="30" t="n"/>
      <c r="G87" s="30" t="n"/>
      <c r="H87" s="30" t="n"/>
      <c r="I87" s="30" t="n"/>
      <c r="J87" s="31" t="n"/>
    </row>
    <row r="88">
      <c r="A88" s="29" t="n">
        <v>44646</v>
      </c>
      <c r="B88" s="30" t="n"/>
      <c r="C88" s="30" t="n"/>
      <c r="D88" s="30" t="n"/>
      <c r="E88" s="30" t="n"/>
      <c r="F88" s="30" t="n"/>
      <c r="G88" s="30" t="n"/>
      <c r="H88" s="30" t="n"/>
      <c r="I88" s="30" t="n"/>
      <c r="J88" s="31" t="n"/>
    </row>
    <row r="89">
      <c r="A89" s="29" t="n">
        <v>44647</v>
      </c>
      <c r="B89" s="30" t="n"/>
      <c r="C89" s="30" t="n"/>
      <c r="D89" s="30" t="n"/>
      <c r="E89" s="30" t="n"/>
      <c r="F89" s="30" t="n"/>
      <c r="G89" s="30" t="n"/>
      <c r="H89" s="30" t="n"/>
      <c r="I89" s="30" t="n"/>
      <c r="J89" s="31" t="n"/>
    </row>
    <row r="90">
      <c r="A90" s="29" t="n">
        <v>44648</v>
      </c>
      <c r="B90" s="30" t="n"/>
      <c r="C90" s="30" t="n"/>
      <c r="D90" s="30" t="n"/>
      <c r="E90" s="30" t="n"/>
      <c r="F90" s="30" t="n"/>
      <c r="G90" s="30" t="n"/>
      <c r="H90" s="30" t="n"/>
      <c r="I90" s="30" t="n"/>
      <c r="J90" s="31" t="n"/>
    </row>
    <row r="91">
      <c r="A91" s="29" t="n">
        <v>44649</v>
      </c>
      <c r="B91" s="30" t="n"/>
      <c r="C91" s="30" t="n"/>
      <c r="D91" s="30" t="n"/>
      <c r="E91" s="30" t="n"/>
      <c r="F91" s="30" t="n"/>
      <c r="G91" s="30" t="n"/>
      <c r="H91" s="30" t="n"/>
      <c r="I91" s="30" t="n"/>
      <c r="J91" s="31" t="n"/>
    </row>
    <row r="92">
      <c r="A92" s="29" t="n">
        <v>44650</v>
      </c>
      <c r="B92" s="30" t="n"/>
      <c r="C92" s="30" t="n"/>
      <c r="D92" s="30" t="n"/>
      <c r="E92" s="30" t="n"/>
      <c r="F92" s="30" t="n"/>
      <c r="G92" s="30" t="n"/>
      <c r="H92" s="30" t="n"/>
      <c r="I92" s="30" t="n"/>
      <c r="J92" s="31" t="n"/>
    </row>
    <row r="93">
      <c r="A93" s="29" t="n">
        <v>44651</v>
      </c>
      <c r="B93" s="30" t="n"/>
      <c r="C93" s="30" t="n"/>
      <c r="D93" s="30" t="n"/>
      <c r="E93" s="30" t="n"/>
      <c r="F93" s="30" t="n"/>
      <c r="G93" s="30" t="n"/>
      <c r="H93" s="30" t="n"/>
      <c r="I93" s="30" t="n"/>
      <c r="J93" s="31" t="n"/>
    </row>
    <row r="94">
      <c r="A94" s="29" t="n">
        <v>44652</v>
      </c>
      <c r="B94" s="30" t="n"/>
      <c r="C94" s="30" t="n"/>
      <c r="D94" s="30" t="n"/>
      <c r="E94" s="30" t="n"/>
      <c r="F94" s="30" t="n"/>
      <c r="G94" s="30" t="n"/>
      <c r="H94" s="30" t="n"/>
      <c r="I94" s="30" t="n"/>
      <c r="J94" s="31" t="n"/>
    </row>
    <row r="95">
      <c r="A95" s="29" t="n">
        <v>44653</v>
      </c>
      <c r="B95" s="30" t="n"/>
      <c r="C95" s="30" t="n"/>
      <c r="D95" s="30" t="n"/>
      <c r="E95" s="30" t="n"/>
      <c r="F95" s="30" t="n"/>
      <c r="G95" s="30" t="n"/>
      <c r="H95" s="30" t="n"/>
      <c r="I95" s="30" t="n"/>
      <c r="J95" s="31" t="n"/>
    </row>
    <row r="96">
      <c r="A96" s="29" t="n">
        <v>44654</v>
      </c>
      <c r="B96" s="30" t="n"/>
      <c r="C96" s="30" t="n"/>
      <c r="D96" s="30" t="n"/>
      <c r="E96" s="30" t="n"/>
      <c r="F96" s="30" t="n"/>
      <c r="G96" s="30" t="n"/>
      <c r="H96" s="30" t="n"/>
      <c r="I96" s="30" t="n"/>
      <c r="J96" s="31" t="n"/>
    </row>
    <row r="97">
      <c r="A97" s="29" t="n">
        <v>44655</v>
      </c>
      <c r="B97" s="30" t="n"/>
      <c r="C97" s="30" t="n"/>
      <c r="D97" s="30" t="n"/>
      <c r="E97" s="30" t="n"/>
      <c r="F97" s="30" t="n"/>
      <c r="G97" s="30" t="n"/>
      <c r="H97" s="30" t="n"/>
      <c r="I97" s="30" t="n"/>
      <c r="J97" s="31" t="n"/>
    </row>
    <row r="98">
      <c r="A98" s="29" t="n">
        <v>44656</v>
      </c>
      <c r="B98" s="30" t="n"/>
      <c r="C98" s="30" t="n"/>
      <c r="D98" s="30" t="n"/>
      <c r="E98" s="30" t="n"/>
      <c r="F98" s="30" t="n"/>
      <c r="G98" s="30" t="n"/>
      <c r="H98" s="30" t="n"/>
      <c r="I98" s="30" t="n"/>
      <c r="J98" s="31" t="n"/>
    </row>
    <row r="99">
      <c r="A99" s="29" t="n">
        <v>44657</v>
      </c>
      <c r="B99" s="30" t="n"/>
      <c r="C99" s="30" t="n"/>
      <c r="D99" s="30" t="n"/>
      <c r="E99" s="30" t="n"/>
      <c r="F99" s="30" t="n"/>
      <c r="G99" s="30" t="n"/>
      <c r="H99" s="30" t="n"/>
      <c r="I99" s="30" t="n"/>
      <c r="J99" s="31" t="n"/>
    </row>
    <row r="100">
      <c r="A100" s="29" t="n">
        <v>44658</v>
      </c>
      <c r="B100" s="30" t="n"/>
      <c r="C100" s="30" t="n"/>
      <c r="D100" s="30" t="n"/>
      <c r="E100" s="30" t="n"/>
      <c r="F100" s="30" t="n"/>
      <c r="G100" s="30" t="n"/>
      <c r="H100" s="30" t="n"/>
      <c r="I100" s="30" t="n"/>
      <c r="J100" s="31" t="n"/>
    </row>
    <row r="101">
      <c r="A101" s="29" t="n">
        <v>44659</v>
      </c>
      <c r="B101" s="30" t="n"/>
      <c r="C101" s="30" t="n"/>
      <c r="D101" s="30" t="n"/>
      <c r="E101" s="30" t="n"/>
      <c r="F101" s="30" t="n"/>
      <c r="G101" s="30" t="n"/>
      <c r="H101" s="30" t="n"/>
      <c r="I101" s="30" t="n"/>
      <c r="J101" s="31" t="n"/>
    </row>
    <row r="102">
      <c r="A102" s="29" t="n">
        <v>44660</v>
      </c>
      <c r="B102" s="30" t="n"/>
      <c r="C102" s="30" t="n"/>
      <c r="D102" s="30" t="n"/>
      <c r="E102" s="30" t="n"/>
      <c r="F102" s="30" t="n"/>
      <c r="G102" s="30" t="n"/>
      <c r="H102" s="30" t="n"/>
      <c r="I102" s="30" t="n"/>
      <c r="J102" s="31" t="n"/>
    </row>
    <row r="103">
      <c r="A103" s="29" t="n">
        <v>44661</v>
      </c>
      <c r="B103" s="30" t="n"/>
      <c r="C103" s="30" t="n"/>
      <c r="D103" s="30" t="n"/>
      <c r="E103" s="30" t="n"/>
      <c r="F103" s="30" t="n"/>
      <c r="G103" s="30" t="n"/>
      <c r="H103" s="30" t="n"/>
      <c r="I103" s="30" t="n"/>
      <c r="J103" s="31" t="n"/>
    </row>
    <row r="104">
      <c r="A104" s="29" t="n">
        <v>44662</v>
      </c>
      <c r="B104" s="30" t="n"/>
      <c r="C104" s="30" t="n"/>
      <c r="D104" s="30" t="n"/>
      <c r="E104" s="30" t="n"/>
      <c r="F104" s="30" t="n"/>
      <c r="G104" s="30" t="n"/>
      <c r="H104" s="30" t="n"/>
      <c r="I104" s="30" t="n"/>
      <c r="J104" s="31" t="n"/>
    </row>
    <row r="105">
      <c r="A105" s="29" t="n">
        <v>44663</v>
      </c>
      <c r="B105" s="30" t="n"/>
      <c r="C105" s="30" t="n"/>
      <c r="D105" s="30" t="n"/>
      <c r="E105" s="30" t="n"/>
      <c r="F105" s="30" t="n"/>
      <c r="G105" s="30" t="n"/>
      <c r="H105" s="30" t="n"/>
      <c r="I105" s="30" t="n"/>
      <c r="J105" s="31" t="n"/>
    </row>
    <row r="106">
      <c r="A106" s="29" t="n">
        <v>44664</v>
      </c>
      <c r="B106" s="30" t="n"/>
      <c r="C106" s="30" t="n"/>
      <c r="D106" s="30" t="n"/>
      <c r="E106" s="30" t="n"/>
      <c r="F106" s="30" t="n"/>
      <c r="G106" s="30" t="n"/>
      <c r="H106" s="30" t="n"/>
      <c r="I106" s="30" t="n"/>
      <c r="J106" s="31" t="n"/>
    </row>
    <row r="107">
      <c r="A107" s="29" t="n">
        <v>44665</v>
      </c>
      <c r="B107" s="30" t="n"/>
      <c r="C107" s="30" t="n"/>
      <c r="D107" s="30" t="n"/>
      <c r="E107" s="30" t="n"/>
      <c r="F107" s="30" t="n"/>
      <c r="G107" s="30" t="n"/>
      <c r="H107" s="30" t="n"/>
      <c r="I107" s="30" t="n"/>
      <c r="J107" s="31" t="n"/>
    </row>
    <row r="108">
      <c r="A108" s="29" t="n">
        <v>44666</v>
      </c>
      <c r="B108" s="30" t="n"/>
      <c r="C108" s="30" t="n"/>
      <c r="D108" s="30" t="n"/>
      <c r="E108" s="30" t="n"/>
      <c r="F108" s="30" t="n"/>
      <c r="G108" s="30" t="n"/>
      <c r="H108" s="30" t="n"/>
      <c r="I108" s="30" t="n"/>
      <c r="J108" s="31" t="n"/>
    </row>
    <row r="109">
      <c r="A109" s="29" t="n">
        <v>44667</v>
      </c>
      <c r="B109" s="30" t="n"/>
      <c r="C109" s="30" t="n"/>
      <c r="D109" s="30" t="n"/>
      <c r="E109" s="30" t="n"/>
      <c r="F109" s="30" t="n"/>
      <c r="G109" s="30" t="n"/>
      <c r="H109" s="30" t="n"/>
      <c r="I109" s="30" t="n"/>
      <c r="J109" s="31" t="n"/>
    </row>
    <row r="110">
      <c r="A110" s="29" t="n">
        <v>44668</v>
      </c>
      <c r="B110" s="30" t="n"/>
      <c r="C110" s="30" t="n"/>
      <c r="D110" s="30" t="n"/>
      <c r="E110" s="30" t="n"/>
      <c r="F110" s="30" t="n"/>
      <c r="G110" s="30" t="n"/>
      <c r="H110" s="30" t="n"/>
      <c r="I110" s="30" t="n"/>
      <c r="J110" s="31" t="n"/>
    </row>
    <row r="111">
      <c r="A111" s="29" t="n">
        <v>44669</v>
      </c>
      <c r="B111" s="30" t="n"/>
      <c r="C111" s="30" t="n"/>
      <c r="D111" s="30" t="n"/>
      <c r="E111" s="30" t="n"/>
      <c r="F111" s="30" t="n"/>
      <c r="G111" s="30" t="n"/>
      <c r="H111" s="30" t="n"/>
      <c r="I111" s="30" t="n"/>
      <c r="J111" s="31" t="n"/>
    </row>
    <row r="112">
      <c r="A112" s="29" t="n">
        <v>44670</v>
      </c>
      <c r="B112" s="30" t="n"/>
      <c r="C112" s="30" t="n"/>
      <c r="D112" s="30" t="n"/>
      <c r="E112" s="30" t="n"/>
      <c r="F112" s="30" t="n"/>
      <c r="G112" s="30" t="n"/>
      <c r="H112" s="30" t="n"/>
      <c r="I112" s="30" t="n"/>
      <c r="J112" s="31" t="n"/>
    </row>
    <row r="113">
      <c r="A113" s="29" t="n">
        <v>44671</v>
      </c>
      <c r="B113" s="30" t="n"/>
      <c r="C113" s="30" t="n"/>
      <c r="D113" s="30" t="n"/>
      <c r="E113" s="30" t="n"/>
      <c r="F113" s="30" t="n"/>
      <c r="G113" s="30" t="n"/>
      <c r="H113" s="30" t="n"/>
      <c r="I113" s="30" t="n"/>
      <c r="J113" s="31" t="n"/>
    </row>
    <row r="114">
      <c r="A114" s="29" t="n">
        <v>44672</v>
      </c>
      <c r="B114" s="30" t="n"/>
      <c r="C114" s="30" t="n"/>
      <c r="D114" s="30" t="n"/>
      <c r="E114" s="30" t="n"/>
      <c r="F114" s="30" t="n"/>
      <c r="G114" s="30" t="n"/>
      <c r="H114" s="30" t="n"/>
      <c r="I114" s="30" t="n"/>
      <c r="J114" s="31" t="n"/>
    </row>
    <row r="115">
      <c r="A115" s="29" t="n">
        <v>44673</v>
      </c>
      <c r="B115" s="30" t="n"/>
      <c r="C115" s="30" t="n"/>
      <c r="D115" s="30" t="n"/>
      <c r="E115" s="30" t="n"/>
      <c r="F115" s="30" t="n"/>
      <c r="G115" s="30" t="n"/>
      <c r="H115" s="30" t="n"/>
      <c r="I115" s="30" t="n"/>
      <c r="J115" s="31" t="n"/>
    </row>
    <row r="116">
      <c r="A116" s="29" t="n">
        <v>44674</v>
      </c>
      <c r="B116" s="30" t="n"/>
      <c r="C116" s="30" t="n"/>
      <c r="D116" s="30" t="n"/>
      <c r="E116" s="30" t="n"/>
      <c r="F116" s="30" t="n"/>
      <c r="G116" s="30" t="n"/>
      <c r="H116" s="30" t="n"/>
      <c r="I116" s="30" t="n"/>
      <c r="J116" s="31" t="n"/>
    </row>
    <row r="117">
      <c r="A117" s="29" t="n">
        <v>44675</v>
      </c>
      <c r="B117" s="30" t="n"/>
      <c r="C117" s="30" t="n"/>
      <c r="D117" s="30" t="n"/>
      <c r="E117" s="30" t="n"/>
      <c r="F117" s="30" t="n"/>
      <c r="G117" s="30" t="n"/>
      <c r="H117" s="30" t="n"/>
      <c r="I117" s="30" t="n"/>
      <c r="J117" s="31" t="n"/>
    </row>
    <row r="118">
      <c r="A118" s="29" t="n">
        <v>44676</v>
      </c>
      <c r="B118" s="30" t="n"/>
      <c r="C118" s="30" t="n"/>
      <c r="D118" s="30" t="n"/>
      <c r="E118" s="30" t="n"/>
      <c r="F118" s="30" t="n"/>
      <c r="G118" s="30" t="n"/>
      <c r="H118" s="30" t="n"/>
      <c r="I118" s="30" t="n"/>
      <c r="J118" s="31" t="n"/>
    </row>
    <row r="119">
      <c r="A119" s="29" t="n">
        <v>44677</v>
      </c>
      <c r="B119" s="30" t="n"/>
      <c r="C119" s="30" t="n"/>
      <c r="D119" s="30" t="n"/>
      <c r="E119" s="30" t="n"/>
      <c r="F119" s="30" t="n"/>
      <c r="G119" s="30" t="n"/>
      <c r="H119" s="30" t="n"/>
      <c r="I119" s="30" t="n"/>
      <c r="J119" s="31" t="n"/>
    </row>
    <row r="120">
      <c r="A120" s="29" t="n">
        <v>44678</v>
      </c>
      <c r="B120" s="30" t="n"/>
      <c r="C120" s="30" t="n"/>
      <c r="D120" s="30" t="n"/>
      <c r="E120" s="30" t="n"/>
      <c r="F120" s="30" t="n"/>
      <c r="G120" s="30" t="n"/>
      <c r="H120" s="30" t="n"/>
      <c r="I120" s="30" t="n"/>
      <c r="J120" s="31" t="n"/>
    </row>
    <row r="121">
      <c r="A121" s="29" t="n">
        <v>44679</v>
      </c>
      <c r="B121" s="30" t="n"/>
      <c r="C121" s="30" t="n"/>
      <c r="D121" s="30" t="n"/>
      <c r="E121" s="30" t="n"/>
      <c r="F121" s="30" t="n"/>
      <c r="G121" s="30" t="n"/>
      <c r="H121" s="30" t="n"/>
      <c r="I121" s="30" t="n"/>
      <c r="J121" s="31" t="n"/>
    </row>
    <row r="122">
      <c r="A122" s="29" t="n">
        <v>44680</v>
      </c>
      <c r="B122" s="30" t="n"/>
      <c r="C122" s="30" t="n"/>
      <c r="D122" s="30" t="n"/>
      <c r="E122" s="30" t="n"/>
      <c r="F122" s="30" t="n"/>
      <c r="G122" s="30" t="n"/>
      <c r="H122" s="30" t="n"/>
      <c r="I122" s="30" t="n"/>
      <c r="J122" s="31" t="n"/>
    </row>
    <row r="123">
      <c r="A123" s="29" t="n">
        <v>44681</v>
      </c>
      <c r="B123" s="30" t="n"/>
      <c r="C123" s="30" t="n"/>
      <c r="D123" s="30" t="n"/>
      <c r="E123" s="30" t="n"/>
      <c r="F123" s="30" t="n"/>
      <c r="G123" s="30" t="n"/>
      <c r="H123" s="30" t="n"/>
      <c r="I123" s="30" t="n"/>
      <c r="J123" s="31" t="n"/>
    </row>
    <row r="124">
      <c r="A124" s="29" t="n">
        <v>44682</v>
      </c>
      <c r="B124" s="30" t="n"/>
      <c r="C124" s="30" t="n"/>
      <c r="D124" s="30" t="n"/>
      <c r="E124" s="30" t="n"/>
      <c r="F124" s="30" t="n"/>
      <c r="G124" s="30" t="n"/>
      <c r="H124" s="30" t="n"/>
      <c r="I124" s="30" t="n"/>
      <c r="J124" s="31" t="n"/>
    </row>
    <row r="125">
      <c r="A125" s="29" t="n">
        <v>44683</v>
      </c>
      <c r="B125" s="30" t="n"/>
      <c r="C125" s="30" t="n"/>
      <c r="D125" s="30" t="n"/>
      <c r="E125" s="30" t="n"/>
      <c r="F125" s="30" t="n"/>
      <c r="G125" s="30" t="n"/>
      <c r="H125" s="30" t="n"/>
      <c r="I125" s="30" t="n"/>
      <c r="J125" s="31" t="n"/>
    </row>
    <row r="126">
      <c r="A126" s="29" t="n">
        <v>44684</v>
      </c>
      <c r="B126" s="30" t="n"/>
      <c r="C126" s="30" t="n"/>
      <c r="D126" s="30" t="n"/>
      <c r="E126" s="30" t="n"/>
      <c r="F126" s="30" t="n"/>
      <c r="G126" s="30" t="n"/>
      <c r="H126" s="30" t="n"/>
      <c r="I126" s="30" t="n"/>
      <c r="J126" s="31" t="n"/>
    </row>
    <row r="127">
      <c r="A127" s="29" t="n">
        <v>44685</v>
      </c>
      <c r="B127" s="30" t="n"/>
      <c r="C127" s="30" t="n"/>
      <c r="D127" s="30" t="n"/>
      <c r="E127" s="30" t="n"/>
      <c r="F127" s="30" t="n"/>
      <c r="G127" s="30" t="n"/>
      <c r="H127" s="30" t="n"/>
      <c r="I127" s="30" t="n"/>
      <c r="J127" s="31" t="n"/>
    </row>
    <row r="128">
      <c r="A128" s="29" t="n">
        <v>44686</v>
      </c>
      <c r="B128" s="30" t="n"/>
      <c r="C128" s="30" t="n"/>
      <c r="D128" s="30" t="n"/>
      <c r="E128" s="30" t="n"/>
      <c r="F128" s="30" t="n"/>
      <c r="G128" s="30" t="n"/>
      <c r="H128" s="30" t="n"/>
      <c r="I128" s="30" t="n"/>
      <c r="J128" s="31" t="n"/>
    </row>
    <row r="129">
      <c r="A129" s="29" t="n">
        <v>44687</v>
      </c>
      <c r="B129" s="30" t="n"/>
      <c r="C129" s="30" t="n"/>
      <c r="D129" s="30" t="n"/>
      <c r="E129" s="30" t="n"/>
      <c r="F129" s="30" t="n"/>
      <c r="G129" s="30" t="n"/>
      <c r="H129" s="30" t="n"/>
      <c r="I129" s="30" t="n"/>
      <c r="J129" s="31" t="n"/>
    </row>
    <row r="130">
      <c r="A130" s="29" t="n">
        <v>44688</v>
      </c>
      <c r="B130" s="30" t="n"/>
      <c r="C130" s="30" t="n"/>
      <c r="D130" s="30" t="n"/>
      <c r="E130" s="30" t="n"/>
      <c r="F130" s="30" t="n"/>
      <c r="G130" s="30" t="n"/>
      <c r="H130" s="30" t="n"/>
      <c r="I130" s="30" t="n"/>
      <c r="J130" s="31" t="n"/>
    </row>
    <row r="131">
      <c r="A131" s="29" t="n">
        <v>44689</v>
      </c>
      <c r="B131" s="30" t="n"/>
      <c r="C131" s="30" t="n"/>
      <c r="D131" s="30" t="n"/>
      <c r="E131" s="30" t="n"/>
      <c r="F131" s="30" t="n"/>
      <c r="G131" s="30" t="n"/>
      <c r="H131" s="30" t="n"/>
      <c r="I131" s="30" t="n"/>
      <c r="J131" s="31" t="n"/>
    </row>
    <row r="132">
      <c r="A132" s="29" t="n">
        <v>44690</v>
      </c>
      <c r="B132" s="30" t="n"/>
      <c r="C132" s="30" t="n"/>
      <c r="D132" s="30" t="n"/>
      <c r="E132" s="30" t="n"/>
      <c r="F132" s="30" t="n"/>
      <c r="G132" s="30" t="n"/>
      <c r="H132" s="30" t="n"/>
      <c r="I132" s="30" t="n"/>
      <c r="J132" s="31" t="n"/>
    </row>
    <row r="133">
      <c r="A133" s="29" t="n">
        <v>44691</v>
      </c>
      <c r="B133" s="30" t="n"/>
      <c r="C133" s="30" t="n"/>
      <c r="D133" s="30" t="n"/>
      <c r="E133" s="30" t="n"/>
      <c r="F133" s="30" t="n"/>
      <c r="G133" s="30" t="n"/>
      <c r="H133" s="30" t="n"/>
      <c r="I133" s="30" t="n"/>
      <c r="J133" s="31" t="n"/>
    </row>
    <row r="134">
      <c r="A134" s="29" t="n">
        <v>44692</v>
      </c>
      <c r="B134" s="30" t="n"/>
      <c r="C134" s="30" t="n"/>
      <c r="D134" s="30" t="n"/>
      <c r="E134" s="30" t="n"/>
      <c r="F134" s="30" t="n"/>
      <c r="G134" s="30" t="n"/>
      <c r="H134" s="30" t="n"/>
      <c r="I134" s="30" t="n"/>
      <c r="J134" s="31" t="n"/>
    </row>
    <row r="135">
      <c r="A135" s="29" t="n">
        <v>44693</v>
      </c>
      <c r="B135" s="30" t="n"/>
      <c r="C135" s="30" t="n"/>
      <c r="D135" s="30" t="n"/>
      <c r="E135" s="30" t="n"/>
      <c r="F135" s="30" t="n"/>
      <c r="G135" s="30" t="n"/>
      <c r="H135" s="30" t="n"/>
      <c r="I135" s="30" t="n"/>
      <c r="J135" s="31" t="n"/>
    </row>
    <row r="136">
      <c r="A136" s="29" t="n">
        <v>44694</v>
      </c>
      <c r="B136" s="30" t="n"/>
      <c r="C136" s="30" t="n"/>
      <c r="D136" s="30" t="n"/>
      <c r="E136" s="30" t="n"/>
      <c r="F136" s="30" t="n"/>
      <c r="G136" s="30" t="n"/>
      <c r="H136" s="30" t="n"/>
      <c r="I136" s="30" t="n"/>
      <c r="J136" s="31" t="n"/>
    </row>
    <row r="137">
      <c r="A137" s="29" t="n">
        <v>44695</v>
      </c>
      <c r="B137" s="30" t="n"/>
      <c r="C137" s="30" t="n"/>
      <c r="D137" s="30" t="n"/>
      <c r="E137" s="30" t="n"/>
      <c r="F137" s="30" t="n"/>
      <c r="G137" s="30" t="n"/>
      <c r="H137" s="30" t="n"/>
      <c r="I137" s="30" t="n"/>
      <c r="J137" s="31" t="n"/>
    </row>
    <row r="138">
      <c r="A138" s="29" t="n">
        <v>44696</v>
      </c>
      <c r="B138" s="30" t="n"/>
      <c r="C138" s="30" t="n"/>
      <c r="D138" s="30" t="n"/>
      <c r="E138" s="30" t="n"/>
      <c r="F138" s="30" t="n"/>
      <c r="G138" s="30" t="n"/>
      <c r="H138" s="30" t="n"/>
      <c r="I138" s="30" t="n"/>
      <c r="J138" s="31" t="n"/>
    </row>
    <row r="139">
      <c r="A139" s="29" t="n">
        <v>44697</v>
      </c>
      <c r="B139" s="30" t="n"/>
      <c r="C139" s="30" t="n"/>
      <c r="D139" s="30" t="n"/>
      <c r="E139" s="30" t="n"/>
      <c r="F139" s="30" t="n"/>
      <c r="G139" s="30" t="n"/>
      <c r="H139" s="30" t="n"/>
      <c r="I139" s="30" t="n"/>
      <c r="J139" s="31" t="n"/>
    </row>
    <row r="140">
      <c r="A140" s="29" t="n">
        <v>44698</v>
      </c>
      <c r="B140" s="30" t="n"/>
      <c r="C140" s="30" t="n"/>
      <c r="D140" s="30" t="n"/>
      <c r="E140" s="30" t="n"/>
      <c r="F140" s="30" t="n"/>
      <c r="G140" s="30" t="n"/>
      <c r="H140" s="30" t="n"/>
      <c r="I140" s="30" t="n"/>
      <c r="J140" s="31" t="n"/>
    </row>
    <row r="141">
      <c r="A141" s="29" t="n">
        <v>44699</v>
      </c>
      <c r="B141" s="30" t="n"/>
      <c r="C141" s="30" t="n"/>
      <c r="D141" s="30" t="n"/>
      <c r="E141" s="30" t="n"/>
      <c r="F141" s="30" t="n"/>
      <c r="G141" s="30" t="n"/>
      <c r="H141" s="30" t="n"/>
      <c r="I141" s="30" t="n"/>
      <c r="J141" s="31" t="n"/>
    </row>
    <row r="142">
      <c r="A142" s="29" t="n">
        <v>44700</v>
      </c>
      <c r="B142" s="30" t="n"/>
      <c r="C142" s="30" t="n"/>
      <c r="D142" s="30" t="n"/>
      <c r="E142" s="30" t="n"/>
      <c r="F142" s="30" t="n"/>
      <c r="G142" s="30" t="n"/>
      <c r="H142" s="30" t="n"/>
      <c r="I142" s="30" t="n"/>
      <c r="J142" s="31" t="n"/>
    </row>
    <row r="143">
      <c r="A143" s="29" t="n">
        <v>44701</v>
      </c>
      <c r="B143" s="30" t="n"/>
      <c r="C143" s="30" t="n"/>
      <c r="D143" s="30" t="n"/>
      <c r="E143" s="30" t="n"/>
      <c r="F143" s="30" t="n"/>
      <c r="G143" s="30" t="n"/>
      <c r="H143" s="30" t="n"/>
      <c r="I143" s="30" t="n"/>
      <c r="J143" s="31" t="n"/>
    </row>
    <row r="144">
      <c r="A144" s="29" t="n">
        <v>44702</v>
      </c>
      <c r="B144" s="30" t="n"/>
      <c r="C144" s="30" t="n"/>
      <c r="D144" s="30" t="n"/>
      <c r="E144" s="30" t="n"/>
      <c r="F144" s="30" t="n"/>
      <c r="G144" s="30" t="n"/>
      <c r="H144" s="30" t="n"/>
      <c r="I144" s="30" t="n"/>
      <c r="J144" s="31" t="n"/>
    </row>
    <row r="145">
      <c r="A145" s="29" t="n">
        <v>44703</v>
      </c>
      <c r="B145" s="30" t="n"/>
      <c r="C145" s="30" t="n"/>
      <c r="D145" s="30" t="n"/>
      <c r="E145" s="30" t="n"/>
      <c r="F145" s="30" t="n"/>
      <c r="G145" s="30" t="n"/>
      <c r="H145" s="30" t="n"/>
      <c r="I145" s="30" t="n"/>
      <c r="J145" s="31" t="n"/>
    </row>
    <row r="146">
      <c r="A146" s="29" t="n">
        <v>44704</v>
      </c>
      <c r="B146" s="30" t="n"/>
      <c r="C146" s="30" t="n"/>
      <c r="D146" s="30" t="n"/>
      <c r="E146" s="30" t="n"/>
      <c r="F146" s="30" t="n"/>
      <c r="G146" s="30" t="n"/>
      <c r="H146" s="30" t="n"/>
      <c r="I146" s="30" t="n"/>
      <c r="J146" s="31" t="n"/>
    </row>
    <row r="147">
      <c r="A147" s="29" t="n">
        <v>44705</v>
      </c>
      <c r="B147" s="30" t="n"/>
      <c r="C147" s="30" t="n"/>
      <c r="D147" s="30" t="n"/>
      <c r="E147" s="30" t="n"/>
      <c r="F147" s="30" t="n"/>
      <c r="G147" s="30" t="n"/>
      <c r="H147" s="30" t="n"/>
      <c r="I147" s="30" t="n"/>
      <c r="J147" s="31" t="n"/>
    </row>
    <row r="148">
      <c r="A148" s="29" t="n">
        <v>44706</v>
      </c>
      <c r="B148" s="30" t="n"/>
      <c r="C148" s="30" t="n"/>
      <c r="D148" s="30" t="n"/>
      <c r="E148" s="30" t="n"/>
      <c r="F148" s="30" t="n"/>
      <c r="G148" s="30" t="n"/>
      <c r="H148" s="30" t="n"/>
      <c r="I148" s="30" t="n"/>
      <c r="J148" s="31" t="n"/>
    </row>
    <row r="149">
      <c r="A149" s="29" t="n">
        <v>44707</v>
      </c>
      <c r="B149" s="30" t="n"/>
      <c r="C149" s="30" t="n"/>
      <c r="D149" s="30" t="n"/>
      <c r="E149" s="30" t="n"/>
      <c r="F149" s="30" t="n"/>
      <c r="G149" s="30" t="n"/>
      <c r="H149" s="30" t="n"/>
      <c r="I149" s="30" t="n"/>
      <c r="J149" s="31" t="n"/>
    </row>
    <row r="150">
      <c r="A150" s="29" t="n">
        <v>44708</v>
      </c>
      <c r="B150" s="30" t="n"/>
      <c r="C150" s="30" t="n"/>
      <c r="D150" s="30" t="n"/>
      <c r="E150" s="30" t="n"/>
      <c r="F150" s="30" t="n"/>
      <c r="G150" s="30" t="n"/>
      <c r="H150" s="30" t="n"/>
      <c r="I150" s="30" t="n"/>
      <c r="J150" s="31" t="n"/>
    </row>
    <row r="151">
      <c r="A151" s="29" t="n">
        <v>44709</v>
      </c>
      <c r="B151" s="30" t="n"/>
      <c r="C151" s="30" t="n"/>
      <c r="D151" s="30" t="n"/>
      <c r="E151" s="30" t="n"/>
      <c r="F151" s="30" t="n"/>
      <c r="G151" s="30" t="n"/>
      <c r="H151" s="30" t="n"/>
      <c r="I151" s="30" t="n"/>
      <c r="J151" s="31" t="n"/>
    </row>
    <row r="152">
      <c r="A152" s="29" t="n">
        <v>44710</v>
      </c>
      <c r="B152" s="30" t="n"/>
      <c r="C152" s="30" t="n"/>
      <c r="D152" s="30" t="n"/>
      <c r="E152" s="30" t="n"/>
      <c r="F152" s="30" t="n"/>
      <c r="G152" s="30" t="n"/>
      <c r="H152" s="30" t="n"/>
      <c r="I152" s="30" t="n"/>
      <c r="J152" s="31" t="n"/>
    </row>
    <row r="153">
      <c r="A153" s="29" t="n">
        <v>44711</v>
      </c>
      <c r="B153" s="30" t="n"/>
      <c r="C153" s="30" t="n"/>
      <c r="D153" s="30" t="n"/>
      <c r="E153" s="30" t="n"/>
      <c r="F153" s="30" t="n"/>
      <c r="G153" s="30" t="n"/>
      <c r="H153" s="30" t="n"/>
      <c r="I153" s="30" t="n"/>
      <c r="J153" s="31" t="n"/>
    </row>
    <row r="154">
      <c r="A154" s="29" t="n">
        <v>44712</v>
      </c>
      <c r="B154" s="30" t="n"/>
      <c r="C154" s="30" t="n"/>
      <c r="D154" s="30" t="n"/>
      <c r="E154" s="30" t="n"/>
      <c r="F154" s="30" t="n"/>
      <c r="G154" s="30" t="n"/>
      <c r="H154" s="30" t="n"/>
      <c r="I154" s="30" t="n"/>
      <c r="J154" s="31" t="n"/>
    </row>
    <row r="155">
      <c r="A155" s="29" t="n">
        <v>44713</v>
      </c>
      <c r="B155" s="30" t="n"/>
      <c r="C155" s="30" t="n"/>
      <c r="D155" s="30" t="n"/>
      <c r="E155" s="30" t="n"/>
      <c r="F155" s="30" t="n"/>
      <c r="G155" s="30" t="n"/>
      <c r="H155" s="30" t="n"/>
      <c r="I155" s="30" t="n"/>
      <c r="J155" s="31" t="n"/>
    </row>
    <row r="156">
      <c r="A156" s="29" t="n">
        <v>44714</v>
      </c>
      <c r="B156" s="30" t="n"/>
      <c r="C156" s="30" t="n"/>
      <c r="D156" s="30" t="n"/>
      <c r="E156" s="30" t="n"/>
      <c r="F156" s="30" t="n"/>
      <c r="G156" s="30" t="n"/>
      <c r="H156" s="30" t="n"/>
      <c r="I156" s="30" t="n"/>
      <c r="J156" s="31" t="n"/>
    </row>
    <row r="157">
      <c r="A157" s="29" t="n">
        <v>44715</v>
      </c>
      <c r="B157" s="30" t="n"/>
      <c r="C157" s="30" t="n"/>
      <c r="D157" s="30" t="n"/>
      <c r="E157" s="30" t="n"/>
      <c r="F157" s="30" t="n"/>
      <c r="G157" s="30" t="n"/>
      <c r="H157" s="30" t="n"/>
      <c r="I157" s="30" t="n"/>
      <c r="J157" s="31" t="n"/>
    </row>
    <row r="158">
      <c r="A158" s="29" t="n">
        <v>44716</v>
      </c>
      <c r="B158" s="30" t="n"/>
      <c r="C158" s="30" t="n"/>
      <c r="D158" s="30" t="n"/>
      <c r="E158" s="30" t="n"/>
      <c r="F158" s="30" t="n"/>
      <c r="G158" s="30" t="n"/>
      <c r="H158" s="30" t="n"/>
      <c r="I158" s="30" t="n"/>
      <c r="J158" s="31" t="n"/>
    </row>
    <row r="159">
      <c r="A159" s="29" t="n">
        <v>44717</v>
      </c>
      <c r="B159" s="30" t="n"/>
      <c r="C159" s="30" t="n"/>
      <c r="D159" s="30" t="n"/>
      <c r="E159" s="30" t="n"/>
      <c r="F159" s="30" t="n"/>
      <c r="G159" s="30" t="n"/>
      <c r="H159" s="30" t="n"/>
      <c r="I159" s="30" t="n"/>
      <c r="J159" s="31" t="n"/>
    </row>
    <row r="160">
      <c r="A160" s="29" t="n">
        <v>44718</v>
      </c>
      <c r="B160" s="30" t="n"/>
      <c r="C160" s="30" t="n"/>
      <c r="D160" s="30" t="n"/>
      <c r="E160" s="30" t="n"/>
      <c r="F160" s="30" t="n"/>
      <c r="G160" s="30" t="n"/>
      <c r="H160" s="30" t="n"/>
      <c r="I160" s="30" t="n"/>
      <c r="J160" s="31" t="n"/>
    </row>
    <row r="161">
      <c r="A161" s="29" t="n">
        <v>44719</v>
      </c>
      <c r="B161" s="30" t="n"/>
      <c r="C161" s="30" t="n"/>
      <c r="D161" s="30" t="n"/>
      <c r="E161" s="30" t="n"/>
      <c r="F161" s="30" t="n"/>
      <c r="G161" s="30" t="n"/>
      <c r="H161" s="30" t="n"/>
      <c r="I161" s="30" t="n"/>
      <c r="J161" s="31" t="n"/>
    </row>
    <row r="162">
      <c r="A162" s="29" t="n">
        <v>44720</v>
      </c>
      <c r="B162" s="30" t="n"/>
      <c r="C162" s="30" t="n"/>
      <c r="D162" s="30" t="n"/>
      <c r="E162" s="30" t="n"/>
      <c r="F162" s="30" t="n"/>
      <c r="G162" s="30" t="n"/>
      <c r="H162" s="30" t="n"/>
      <c r="I162" s="30" t="n"/>
      <c r="J162" s="31" t="n"/>
    </row>
    <row r="163">
      <c r="A163" s="29" t="n">
        <v>44721</v>
      </c>
      <c r="B163" s="30" t="n"/>
      <c r="C163" s="30" t="n"/>
      <c r="D163" s="30" t="n"/>
      <c r="E163" s="30" t="n"/>
      <c r="F163" s="30" t="n"/>
      <c r="G163" s="30" t="n"/>
      <c r="H163" s="30" t="n"/>
      <c r="I163" s="30" t="n"/>
      <c r="J163" s="31" t="n"/>
    </row>
    <row r="164">
      <c r="A164" s="29" t="n">
        <v>44722</v>
      </c>
      <c r="B164" s="30" t="n"/>
      <c r="C164" s="30" t="n"/>
      <c r="D164" s="30" t="n"/>
      <c r="E164" s="30" t="n"/>
      <c r="F164" s="30" t="n"/>
      <c r="G164" s="30" t="n"/>
      <c r="H164" s="30" t="n"/>
      <c r="I164" s="30" t="n"/>
      <c r="J164" s="31" t="n"/>
    </row>
    <row r="165">
      <c r="A165" s="29" t="n">
        <v>44723</v>
      </c>
      <c r="B165" s="30" t="n"/>
      <c r="C165" s="30" t="n"/>
      <c r="D165" s="30" t="n"/>
      <c r="E165" s="30" t="n"/>
      <c r="F165" s="30" t="n"/>
      <c r="G165" s="30" t="n"/>
      <c r="H165" s="30" t="n"/>
      <c r="I165" s="30" t="n"/>
      <c r="J165" s="31" t="n"/>
    </row>
    <row r="166">
      <c r="A166" s="29" t="n">
        <v>44724</v>
      </c>
      <c r="B166" s="30" t="n"/>
      <c r="C166" s="30" t="n"/>
      <c r="D166" s="30" t="n"/>
      <c r="E166" s="30" t="n"/>
      <c r="F166" s="30" t="n"/>
      <c r="G166" s="30" t="n"/>
      <c r="H166" s="30" t="n"/>
      <c r="I166" s="30" t="n"/>
      <c r="J166" s="31" t="n"/>
    </row>
    <row r="167">
      <c r="A167" s="29" t="n">
        <v>44725</v>
      </c>
      <c r="B167" s="30" t="n"/>
      <c r="C167" s="30" t="n"/>
      <c r="D167" s="30" t="n"/>
      <c r="E167" s="30" t="n"/>
      <c r="F167" s="30" t="n"/>
      <c r="G167" s="30" t="n"/>
      <c r="H167" s="30" t="n"/>
      <c r="I167" s="30" t="n"/>
      <c r="J167" s="31" t="n"/>
    </row>
    <row r="168">
      <c r="A168" s="29" t="n">
        <v>44726</v>
      </c>
      <c r="B168" s="30" t="n"/>
      <c r="C168" s="30" t="n"/>
      <c r="D168" s="30" t="n"/>
      <c r="E168" s="30" t="n"/>
      <c r="F168" s="30" t="n"/>
      <c r="G168" s="30" t="n"/>
      <c r="H168" s="30" t="n"/>
      <c r="I168" s="30" t="n"/>
      <c r="J168" s="31" t="n"/>
    </row>
    <row r="169">
      <c r="A169" s="29" t="n">
        <v>44727</v>
      </c>
      <c r="B169" s="30" t="n"/>
      <c r="C169" s="30" t="n"/>
      <c r="D169" s="30" t="n"/>
      <c r="E169" s="30" t="n"/>
      <c r="F169" s="30" t="n"/>
      <c r="G169" s="30" t="n"/>
      <c r="H169" s="30" t="n"/>
      <c r="I169" s="30" t="n"/>
      <c r="J169" s="31" t="n"/>
    </row>
    <row r="170">
      <c r="A170" s="29" t="n">
        <v>44728</v>
      </c>
      <c r="B170" s="30" t="n"/>
      <c r="C170" s="30" t="n"/>
      <c r="D170" s="30" t="n"/>
      <c r="E170" s="30" t="n"/>
      <c r="F170" s="30" t="n"/>
      <c r="G170" s="30" t="n"/>
      <c r="H170" s="30" t="n"/>
      <c r="I170" s="30" t="n"/>
      <c r="J170" s="31" t="n"/>
    </row>
    <row r="171">
      <c r="A171" s="29" t="n">
        <v>44729</v>
      </c>
      <c r="B171" s="30" t="n"/>
      <c r="C171" s="30" t="n"/>
      <c r="D171" s="30" t="n"/>
      <c r="E171" s="30" t="n"/>
      <c r="F171" s="30" t="n"/>
      <c r="G171" s="30" t="n"/>
      <c r="H171" s="30" t="n"/>
      <c r="I171" s="30" t="n"/>
      <c r="J171" s="31" t="n"/>
    </row>
    <row r="172">
      <c r="A172" s="29" t="n">
        <v>44730</v>
      </c>
      <c r="B172" s="30" t="n"/>
      <c r="C172" s="30" t="n"/>
      <c r="D172" s="30" t="n"/>
      <c r="E172" s="30" t="n"/>
      <c r="F172" s="30" t="n"/>
      <c r="G172" s="30" t="n"/>
      <c r="H172" s="30" t="n"/>
      <c r="I172" s="30" t="n"/>
      <c r="J172" s="31" t="n"/>
    </row>
    <row r="173">
      <c r="A173" s="29" t="n">
        <v>44731</v>
      </c>
      <c r="B173" s="30" t="n"/>
      <c r="C173" s="30" t="n"/>
      <c r="D173" s="30" t="n"/>
      <c r="E173" s="30" t="n"/>
      <c r="F173" s="30" t="n"/>
      <c r="G173" s="30" t="n"/>
      <c r="H173" s="30" t="n"/>
      <c r="I173" s="30" t="n"/>
      <c r="J173" s="31" t="n"/>
    </row>
    <row r="174">
      <c r="A174" s="29" t="n">
        <v>44732</v>
      </c>
      <c r="B174" s="30" t="n"/>
      <c r="C174" s="30" t="n"/>
      <c r="D174" s="30" t="n"/>
      <c r="E174" s="30" t="n"/>
      <c r="F174" s="30" t="n"/>
      <c r="G174" s="30" t="n"/>
      <c r="H174" s="30" t="n"/>
      <c r="I174" s="30" t="n"/>
      <c r="J174" s="31" t="n"/>
    </row>
    <row r="175">
      <c r="A175" s="29" t="n">
        <v>44733</v>
      </c>
      <c r="B175" s="30" t="n"/>
      <c r="C175" s="30" t="n"/>
      <c r="D175" s="30" t="n"/>
      <c r="E175" s="30" t="n"/>
      <c r="F175" s="30" t="n"/>
      <c r="G175" s="30" t="n"/>
      <c r="H175" s="30" t="n"/>
      <c r="I175" s="30" t="n"/>
      <c r="J175" s="31" t="n"/>
    </row>
    <row r="176">
      <c r="A176" s="29" t="n">
        <v>44734</v>
      </c>
      <c r="B176" s="30" t="n"/>
      <c r="C176" s="30" t="n"/>
      <c r="D176" s="30" t="n"/>
      <c r="E176" s="30" t="n"/>
      <c r="F176" s="30" t="n"/>
      <c r="G176" s="30" t="n"/>
      <c r="H176" s="30" t="n"/>
      <c r="I176" s="30" t="n"/>
      <c r="J176" s="31" t="n"/>
    </row>
    <row r="177">
      <c r="A177" s="29" t="n">
        <v>44735</v>
      </c>
      <c r="B177" s="30" t="n"/>
      <c r="C177" s="30" t="n"/>
      <c r="D177" s="30" t="n"/>
      <c r="E177" s="30" t="n"/>
      <c r="F177" s="30" t="n"/>
      <c r="G177" s="30" t="n"/>
      <c r="H177" s="30" t="n"/>
      <c r="I177" s="30" t="n"/>
      <c r="J177" s="31" t="n"/>
    </row>
    <row r="178">
      <c r="A178" s="29" t="n">
        <v>44736</v>
      </c>
      <c r="B178" s="30" t="n"/>
      <c r="C178" s="30" t="n"/>
      <c r="D178" s="30" t="n"/>
      <c r="E178" s="30" t="n"/>
      <c r="F178" s="30" t="n"/>
      <c r="G178" s="30" t="n"/>
      <c r="H178" s="30" t="n"/>
      <c r="I178" s="30" t="n"/>
      <c r="J178" s="31" t="n"/>
    </row>
    <row r="179">
      <c r="A179" s="29" t="n">
        <v>44737</v>
      </c>
      <c r="B179" s="30" t="n"/>
      <c r="C179" s="30" t="n"/>
      <c r="D179" s="30" t="n"/>
      <c r="E179" s="30" t="n"/>
      <c r="F179" s="30" t="n"/>
      <c r="G179" s="30" t="n"/>
      <c r="H179" s="30" t="n"/>
      <c r="I179" s="30" t="n"/>
      <c r="J179" s="31" t="n"/>
    </row>
    <row r="180">
      <c r="A180" s="29" t="n">
        <v>44738</v>
      </c>
      <c r="B180" s="30" t="n"/>
      <c r="C180" s="30" t="n"/>
      <c r="D180" s="30" t="n"/>
      <c r="E180" s="30" t="n"/>
      <c r="F180" s="30" t="n"/>
      <c r="G180" s="30" t="n"/>
      <c r="H180" s="30" t="n"/>
      <c r="I180" s="30" t="n"/>
      <c r="J180" s="31" t="n"/>
    </row>
    <row r="181">
      <c r="A181" s="29" t="n">
        <v>44739</v>
      </c>
      <c r="B181" s="30" t="n"/>
      <c r="C181" s="30" t="n"/>
      <c r="D181" s="30" t="n"/>
      <c r="E181" s="30" t="n"/>
      <c r="F181" s="30" t="n"/>
      <c r="G181" s="30" t="n"/>
      <c r="H181" s="30" t="n"/>
      <c r="I181" s="30" t="n"/>
      <c r="J181" s="31" t="n"/>
    </row>
    <row r="182">
      <c r="A182" s="29" t="n">
        <v>44740</v>
      </c>
      <c r="B182" s="30" t="n"/>
      <c r="C182" s="30" t="n"/>
      <c r="D182" s="30" t="n"/>
      <c r="E182" s="30" t="n"/>
      <c r="F182" s="30" t="n"/>
      <c r="G182" s="30" t="n"/>
      <c r="H182" s="30" t="n"/>
      <c r="I182" s="30" t="n"/>
      <c r="J182" s="31" t="n"/>
    </row>
    <row r="183">
      <c r="A183" s="29" t="n">
        <v>44741</v>
      </c>
      <c r="B183" s="30" t="n"/>
      <c r="C183" s="30" t="n"/>
      <c r="D183" s="30" t="n"/>
      <c r="E183" s="30" t="n"/>
      <c r="F183" s="30" t="n"/>
      <c r="G183" s="30" t="n"/>
      <c r="H183" s="30" t="n"/>
      <c r="I183" s="30" t="n"/>
      <c r="J183" s="31" t="n"/>
    </row>
    <row r="184">
      <c r="A184" s="29" t="n">
        <v>44742</v>
      </c>
      <c r="B184" s="30" t="n"/>
      <c r="C184" s="30" t="n"/>
      <c r="D184" s="30" t="n"/>
      <c r="E184" s="30" t="n"/>
      <c r="F184" s="30" t="n"/>
      <c r="G184" s="30" t="n"/>
      <c r="H184" s="30" t="n"/>
      <c r="I184" s="30" t="n"/>
      <c r="J184" s="31" t="n"/>
    </row>
    <row r="185">
      <c r="A185" s="29" t="n">
        <v>44743</v>
      </c>
      <c r="B185" s="30" t="n"/>
      <c r="C185" s="30" t="n"/>
      <c r="D185" s="30" t="n"/>
      <c r="E185" s="30" t="n"/>
      <c r="F185" s="30" t="n"/>
      <c r="G185" s="30" t="n"/>
      <c r="H185" s="30" t="n"/>
      <c r="I185" s="30" t="n"/>
      <c r="J185" s="31" t="n"/>
    </row>
    <row r="186">
      <c r="A186" s="29" t="n">
        <v>44744</v>
      </c>
      <c r="B186" s="30" t="n"/>
      <c r="C186" s="30" t="n"/>
      <c r="D186" s="30" t="n"/>
      <c r="E186" s="30" t="n"/>
      <c r="F186" s="30" t="n"/>
      <c r="G186" s="30" t="n"/>
      <c r="H186" s="30" t="n"/>
      <c r="I186" s="30" t="n"/>
      <c r="J186" s="31" t="n"/>
    </row>
    <row r="187">
      <c r="A187" s="29" t="n">
        <v>44745</v>
      </c>
      <c r="B187" s="30" t="n"/>
      <c r="C187" s="30" t="n"/>
      <c r="D187" s="30" t="n"/>
      <c r="E187" s="30" t="n"/>
      <c r="F187" s="30" t="n"/>
      <c r="G187" s="30" t="n"/>
      <c r="H187" s="30" t="n"/>
      <c r="I187" s="30" t="n"/>
      <c r="J187" s="31" t="n"/>
    </row>
    <row r="188">
      <c r="A188" s="29" t="n">
        <v>44746</v>
      </c>
      <c r="B188" s="30" t="n"/>
      <c r="C188" s="30" t="n"/>
      <c r="D188" s="30" t="n"/>
      <c r="E188" s="30" t="n"/>
      <c r="F188" s="30" t="n"/>
      <c r="G188" s="30" t="n"/>
      <c r="H188" s="30" t="n"/>
      <c r="I188" s="30" t="n"/>
      <c r="J188" s="31" t="n"/>
    </row>
    <row r="189">
      <c r="A189" s="29" t="n">
        <v>44747</v>
      </c>
      <c r="B189" s="30" t="n"/>
      <c r="C189" s="30" t="n"/>
      <c r="D189" s="30" t="n"/>
      <c r="E189" s="30" t="n"/>
      <c r="F189" s="30" t="n"/>
      <c r="G189" s="30" t="n"/>
      <c r="H189" s="30" t="n"/>
      <c r="I189" s="30" t="n"/>
      <c r="J189" s="31" t="n"/>
    </row>
    <row r="190">
      <c r="A190" s="29" t="n">
        <v>44748</v>
      </c>
      <c r="B190" s="30" t="n"/>
      <c r="C190" s="30" t="n"/>
      <c r="D190" s="30" t="n"/>
      <c r="E190" s="30" t="n"/>
      <c r="F190" s="30" t="n"/>
      <c r="G190" s="30" t="n"/>
      <c r="H190" s="30" t="n"/>
      <c r="I190" s="30" t="n"/>
      <c r="J190" s="31" t="n"/>
    </row>
    <row r="191">
      <c r="A191" s="29" t="n">
        <v>44749</v>
      </c>
      <c r="B191" s="30" t="n"/>
      <c r="C191" s="30" t="n"/>
      <c r="D191" s="30" t="n"/>
      <c r="E191" s="30" t="n"/>
      <c r="F191" s="30" t="n"/>
      <c r="G191" s="30" t="n"/>
      <c r="H191" s="30" t="n"/>
      <c r="I191" s="30" t="n"/>
      <c r="J191" s="31" t="n"/>
    </row>
    <row r="192">
      <c r="A192" s="29" t="n">
        <v>44750</v>
      </c>
      <c r="B192" s="30" t="n"/>
      <c r="C192" s="30" t="n"/>
      <c r="D192" s="30" t="n"/>
      <c r="E192" s="30" t="n"/>
      <c r="F192" s="30" t="n"/>
      <c r="G192" s="30" t="n"/>
      <c r="H192" s="30" t="n"/>
      <c r="I192" s="30" t="n"/>
      <c r="J192" s="31" t="n"/>
    </row>
    <row r="193">
      <c r="A193" s="29" t="n">
        <v>44751</v>
      </c>
      <c r="B193" s="30" t="n"/>
      <c r="C193" s="30" t="n"/>
      <c r="D193" s="30" t="n"/>
      <c r="E193" s="30" t="n"/>
      <c r="F193" s="30" t="n"/>
      <c r="G193" s="30" t="n"/>
      <c r="H193" s="30" t="n"/>
      <c r="I193" s="30" t="n"/>
      <c r="J193" s="31" t="n"/>
    </row>
    <row r="194">
      <c r="A194" s="29" t="n">
        <v>44752</v>
      </c>
      <c r="B194" s="30" t="n"/>
      <c r="C194" s="30" t="n"/>
      <c r="D194" s="30" t="n"/>
      <c r="E194" s="30" t="n"/>
      <c r="F194" s="30" t="n"/>
      <c r="G194" s="30" t="n"/>
      <c r="H194" s="30" t="n"/>
      <c r="I194" s="30" t="n"/>
      <c r="J194" s="31" t="n"/>
    </row>
    <row r="195">
      <c r="A195" s="29" t="n">
        <v>44753</v>
      </c>
      <c r="B195" s="30" t="n"/>
      <c r="C195" s="30" t="n"/>
      <c r="D195" s="30" t="n"/>
      <c r="E195" s="30" t="n"/>
      <c r="F195" s="30" t="n"/>
      <c r="G195" s="30" t="n"/>
      <c r="H195" s="30" t="n"/>
      <c r="I195" s="30" t="n"/>
      <c r="J195" s="31" t="n"/>
    </row>
    <row r="196">
      <c r="A196" s="29" t="n">
        <v>44754</v>
      </c>
      <c r="B196" s="30" t="n"/>
      <c r="C196" s="30" t="n"/>
      <c r="D196" s="30" t="n"/>
      <c r="E196" s="30" t="n"/>
      <c r="F196" s="30" t="n"/>
      <c r="G196" s="30" t="n"/>
      <c r="H196" s="30" t="n"/>
      <c r="I196" s="30" t="n"/>
      <c r="J196" s="31" t="n"/>
    </row>
    <row r="197">
      <c r="A197" s="29" t="n">
        <v>44755</v>
      </c>
      <c r="B197" s="30" t="n"/>
      <c r="C197" s="30" t="n"/>
      <c r="D197" s="30" t="n"/>
      <c r="E197" s="30" t="n"/>
      <c r="F197" s="30" t="n"/>
      <c r="G197" s="30" t="n"/>
      <c r="H197" s="30" t="n"/>
      <c r="I197" s="30" t="n"/>
      <c r="J197" s="31" t="n"/>
    </row>
    <row r="198">
      <c r="A198" s="29" t="n">
        <v>44756</v>
      </c>
      <c r="B198" s="30" t="n"/>
      <c r="C198" s="30" t="n"/>
      <c r="D198" s="30" t="n"/>
      <c r="E198" s="30" t="n"/>
      <c r="F198" s="30" t="n"/>
      <c r="G198" s="30" t="n"/>
      <c r="H198" s="30" t="n"/>
      <c r="I198" s="30" t="n"/>
      <c r="J198" s="31" t="n"/>
    </row>
    <row r="199">
      <c r="A199" s="29" t="n">
        <v>44757</v>
      </c>
      <c r="B199" s="30" t="n"/>
      <c r="C199" s="30" t="n"/>
      <c r="D199" s="30" t="n"/>
      <c r="E199" s="30" t="n"/>
      <c r="F199" s="30" t="n"/>
      <c r="G199" s="30" t="n"/>
      <c r="H199" s="30" t="n"/>
      <c r="I199" s="30" t="n"/>
      <c r="J199" s="31" t="n"/>
    </row>
    <row r="200">
      <c r="A200" s="29" t="n">
        <v>44758</v>
      </c>
      <c r="B200" s="30" t="n"/>
      <c r="C200" s="30" t="n"/>
      <c r="D200" s="30" t="n"/>
      <c r="E200" s="30" t="n"/>
      <c r="F200" s="30" t="n"/>
      <c r="G200" s="30" t="n"/>
      <c r="H200" s="30" t="n"/>
      <c r="I200" s="30" t="n"/>
      <c r="J200" s="31" t="n"/>
    </row>
    <row r="201">
      <c r="A201" s="29" t="n">
        <v>44759</v>
      </c>
      <c r="B201" s="30" t="n"/>
      <c r="C201" s="30" t="n"/>
      <c r="D201" s="30" t="n"/>
      <c r="E201" s="30" t="n"/>
      <c r="F201" s="30" t="n"/>
      <c r="G201" s="30" t="n"/>
      <c r="H201" s="30" t="n"/>
      <c r="I201" s="30" t="n"/>
      <c r="J201" s="31" t="n"/>
    </row>
    <row r="202">
      <c r="A202" s="29" t="n">
        <v>44760</v>
      </c>
      <c r="B202" s="30" t="n"/>
      <c r="C202" s="30" t="n"/>
      <c r="D202" s="30" t="n"/>
      <c r="E202" s="30" t="n"/>
      <c r="F202" s="30" t="n"/>
      <c r="G202" s="30" t="n"/>
      <c r="H202" s="30" t="n"/>
      <c r="I202" s="30" t="n"/>
      <c r="J202" s="31" t="n"/>
    </row>
    <row r="203">
      <c r="A203" s="29" t="n">
        <v>44761</v>
      </c>
      <c r="B203" s="30" t="n"/>
      <c r="C203" s="30" t="n"/>
      <c r="D203" s="30" t="n"/>
      <c r="E203" s="30" t="n"/>
      <c r="F203" s="30" t="n"/>
      <c r="G203" s="30" t="n"/>
      <c r="H203" s="30" t="n"/>
      <c r="I203" s="30" t="n"/>
      <c r="J203" s="31" t="n"/>
    </row>
    <row r="204">
      <c r="A204" s="29" t="n">
        <v>44762</v>
      </c>
      <c r="B204" s="30" t="n"/>
      <c r="C204" s="30" t="n"/>
      <c r="D204" s="30" t="n"/>
      <c r="E204" s="30" t="n"/>
      <c r="F204" s="30" t="n"/>
      <c r="G204" s="30" t="n"/>
      <c r="H204" s="30" t="n"/>
      <c r="I204" s="30" t="n"/>
      <c r="J204" s="31" t="n"/>
    </row>
    <row r="205">
      <c r="A205" s="29" t="n">
        <v>44763</v>
      </c>
      <c r="B205" s="30" t="n"/>
      <c r="C205" s="30" t="n"/>
      <c r="D205" s="30" t="n"/>
      <c r="E205" s="30" t="n"/>
      <c r="F205" s="30" t="n"/>
      <c r="G205" s="30" t="n"/>
      <c r="H205" s="30" t="n"/>
      <c r="I205" s="30" t="n"/>
      <c r="J205" s="31" t="n"/>
    </row>
    <row r="206">
      <c r="A206" s="29" t="n">
        <v>44764</v>
      </c>
      <c r="B206" s="30" t="n"/>
      <c r="C206" s="30" t="n"/>
      <c r="D206" s="30" t="n"/>
      <c r="E206" s="30" t="n"/>
      <c r="F206" s="30" t="n"/>
      <c r="G206" s="30" t="n"/>
      <c r="H206" s="30" t="n"/>
      <c r="I206" s="30" t="n"/>
      <c r="J206" s="31" t="n"/>
    </row>
    <row r="207">
      <c r="A207" s="29" t="n">
        <v>44765</v>
      </c>
      <c r="B207" s="30" t="n"/>
      <c r="C207" s="30" t="n"/>
      <c r="D207" s="30" t="n"/>
      <c r="E207" s="30" t="n"/>
      <c r="F207" s="30" t="n"/>
      <c r="G207" s="30" t="n"/>
      <c r="H207" s="30" t="n"/>
      <c r="I207" s="30" t="n"/>
      <c r="J207" s="31" t="n"/>
    </row>
    <row r="208">
      <c r="A208" s="29" t="n">
        <v>44766</v>
      </c>
      <c r="B208" s="30" t="n"/>
      <c r="C208" s="30" t="n"/>
      <c r="D208" s="30" t="n"/>
      <c r="E208" s="30" t="n"/>
      <c r="F208" s="30" t="n"/>
      <c r="G208" s="30" t="n"/>
      <c r="H208" s="30" t="n"/>
      <c r="I208" s="30" t="n"/>
      <c r="J208" s="31" t="n"/>
    </row>
    <row r="209">
      <c r="A209" s="29" t="n">
        <v>44767</v>
      </c>
      <c r="B209" s="30" t="n"/>
      <c r="C209" s="30" t="n"/>
      <c r="D209" s="30" t="n"/>
      <c r="E209" s="30" t="n"/>
      <c r="F209" s="30" t="n"/>
      <c r="G209" s="30" t="n"/>
      <c r="H209" s="30" t="n"/>
      <c r="I209" s="30" t="n"/>
      <c r="J209" s="31" t="n"/>
    </row>
    <row r="210">
      <c r="A210" s="29" t="n">
        <v>44768</v>
      </c>
      <c r="B210" s="30" t="n"/>
      <c r="C210" s="30" t="n"/>
      <c r="D210" s="30" t="n"/>
      <c r="E210" s="30" t="n"/>
      <c r="F210" s="30" t="n"/>
      <c r="G210" s="30" t="n"/>
      <c r="H210" s="30" t="n"/>
      <c r="I210" s="30" t="n"/>
      <c r="J210" s="31" t="n"/>
    </row>
    <row r="211">
      <c r="A211" s="29" t="n">
        <v>44769</v>
      </c>
      <c r="B211" s="30" t="n"/>
      <c r="C211" s="30" t="n"/>
      <c r="D211" s="30" t="n"/>
      <c r="E211" s="30" t="n"/>
      <c r="F211" s="30" t="n"/>
      <c r="G211" s="30" t="n"/>
      <c r="H211" s="30" t="n"/>
      <c r="I211" s="30" t="n"/>
      <c r="J211" s="31" t="n"/>
    </row>
    <row r="212">
      <c r="A212" s="29" t="n">
        <v>44770</v>
      </c>
      <c r="B212" s="30" t="n"/>
      <c r="C212" s="30" t="n"/>
      <c r="D212" s="30" t="n"/>
      <c r="E212" s="30" t="n"/>
      <c r="F212" s="30" t="n"/>
      <c r="G212" s="30" t="n"/>
      <c r="H212" s="30" t="n"/>
      <c r="I212" s="30" t="n"/>
      <c r="J212" s="31" t="n"/>
    </row>
    <row r="213">
      <c r="A213" s="29" t="n">
        <v>44771</v>
      </c>
      <c r="B213" s="30" t="n"/>
      <c r="C213" s="30" t="n"/>
      <c r="D213" s="30" t="n"/>
      <c r="E213" s="30" t="n"/>
      <c r="F213" s="30" t="n"/>
      <c r="G213" s="30" t="n"/>
      <c r="H213" s="30" t="n"/>
      <c r="I213" s="30" t="n"/>
      <c r="J213" s="31" t="n"/>
    </row>
    <row r="214">
      <c r="A214" s="29" t="n">
        <v>44772</v>
      </c>
      <c r="B214" s="30" t="n"/>
      <c r="C214" s="30" t="n"/>
      <c r="D214" s="30" t="n"/>
      <c r="E214" s="30" t="n"/>
      <c r="F214" s="30" t="n"/>
      <c r="G214" s="30" t="n"/>
      <c r="H214" s="30" t="n"/>
      <c r="I214" s="30" t="n"/>
      <c r="J214" s="31" t="n"/>
    </row>
    <row r="215">
      <c r="A215" s="29" t="n">
        <v>44773</v>
      </c>
      <c r="B215" s="30" t="n"/>
      <c r="C215" s="30" t="n"/>
      <c r="D215" s="30" t="n"/>
      <c r="E215" s="30" t="n"/>
      <c r="F215" s="30" t="n"/>
      <c r="G215" s="30" t="n"/>
      <c r="H215" s="30" t="n"/>
      <c r="I215" s="30" t="n"/>
      <c r="J215" s="31" t="n"/>
    </row>
    <row r="216">
      <c r="A216" s="29" t="n">
        <v>44774</v>
      </c>
      <c r="B216" s="30" t="n"/>
      <c r="C216" s="30" t="n"/>
      <c r="D216" s="30" t="n"/>
      <c r="E216" s="30" t="n"/>
      <c r="F216" s="30" t="n"/>
      <c r="G216" s="30" t="n"/>
      <c r="H216" s="30" t="n"/>
      <c r="I216" s="30" t="n"/>
      <c r="J216" s="31" t="n"/>
    </row>
    <row r="217">
      <c r="A217" s="29" t="n">
        <v>44775</v>
      </c>
      <c r="B217" s="30" t="n"/>
      <c r="C217" s="30" t="n"/>
      <c r="D217" s="30" t="n"/>
      <c r="E217" s="30" t="n"/>
      <c r="F217" s="30" t="n"/>
      <c r="G217" s="30" t="n"/>
      <c r="H217" s="30" t="n"/>
      <c r="I217" s="30" t="n"/>
      <c r="J217" s="31" t="n"/>
    </row>
    <row r="218">
      <c r="A218" s="29" t="n">
        <v>44776</v>
      </c>
      <c r="B218" s="30" t="n"/>
      <c r="C218" s="30" t="n"/>
      <c r="D218" s="30" t="n"/>
      <c r="E218" s="30" t="n"/>
      <c r="F218" s="30" t="n"/>
      <c r="G218" s="30" t="n"/>
      <c r="H218" s="30" t="n"/>
      <c r="I218" s="30" t="n"/>
      <c r="J218" s="31" t="n"/>
    </row>
    <row r="219">
      <c r="A219" s="29" t="n">
        <v>44777</v>
      </c>
      <c r="B219" s="30" t="n"/>
      <c r="C219" s="30" t="n"/>
      <c r="D219" s="30" t="n"/>
      <c r="E219" s="30" t="n"/>
      <c r="F219" s="30" t="n"/>
      <c r="G219" s="30" t="n"/>
      <c r="H219" s="30" t="n"/>
      <c r="I219" s="30" t="n"/>
      <c r="J219" s="31" t="n"/>
    </row>
    <row r="220">
      <c r="A220" s="29" t="n">
        <v>44778</v>
      </c>
      <c r="B220" s="30" t="n"/>
      <c r="C220" s="30" t="n"/>
      <c r="D220" s="30" t="n"/>
      <c r="E220" s="30" t="n"/>
      <c r="F220" s="30" t="n"/>
      <c r="G220" s="30" t="n"/>
      <c r="H220" s="30" t="n"/>
      <c r="I220" s="30" t="n"/>
      <c r="J220" s="31" t="n"/>
    </row>
    <row r="221">
      <c r="A221" s="29" t="n">
        <v>44779</v>
      </c>
      <c r="B221" s="30" t="n"/>
      <c r="C221" s="30" t="n"/>
      <c r="D221" s="30" t="n"/>
      <c r="E221" s="30" t="n"/>
      <c r="F221" s="30" t="n"/>
      <c r="G221" s="30" t="n"/>
      <c r="H221" s="30" t="n"/>
      <c r="I221" s="30" t="n"/>
      <c r="J221" s="31" t="n"/>
    </row>
    <row r="222">
      <c r="A222" s="29" t="n">
        <v>44780</v>
      </c>
      <c r="B222" s="30" t="n"/>
      <c r="C222" s="30" t="n"/>
      <c r="D222" s="30" t="n"/>
      <c r="E222" s="30" t="n"/>
      <c r="F222" s="30" t="n"/>
      <c r="G222" s="30" t="n"/>
      <c r="H222" s="30" t="n"/>
      <c r="I222" s="30" t="n"/>
      <c r="J222" s="31" t="n"/>
    </row>
    <row r="223">
      <c r="A223" s="29" t="n">
        <v>44781</v>
      </c>
      <c r="B223" s="30" t="n"/>
      <c r="C223" s="30" t="n"/>
      <c r="D223" s="30" t="n"/>
      <c r="E223" s="30" t="n"/>
      <c r="F223" s="30" t="n"/>
      <c r="G223" s="30" t="n"/>
      <c r="H223" s="30" t="n"/>
      <c r="I223" s="30" t="n"/>
      <c r="J223" s="31" t="n"/>
    </row>
    <row r="224">
      <c r="A224" s="29" t="n">
        <v>44782</v>
      </c>
      <c r="B224" s="30" t="n"/>
      <c r="C224" s="30" t="n"/>
      <c r="D224" s="30" t="n"/>
      <c r="E224" s="30" t="n"/>
      <c r="F224" s="30" t="n"/>
      <c r="G224" s="30" t="n"/>
      <c r="H224" s="30" t="n"/>
      <c r="I224" s="30" t="n"/>
      <c r="J224" s="31" t="n"/>
    </row>
    <row r="225">
      <c r="A225" s="29" t="n">
        <v>44783</v>
      </c>
      <c r="B225" s="30" t="n"/>
      <c r="C225" s="30" t="n"/>
      <c r="D225" s="30" t="n"/>
      <c r="E225" s="30" t="n"/>
      <c r="F225" s="30" t="n"/>
      <c r="G225" s="30" t="n"/>
      <c r="H225" s="30" t="n"/>
      <c r="I225" s="30" t="n"/>
      <c r="J225" s="31" t="n"/>
    </row>
    <row r="226">
      <c r="A226" s="29" t="n">
        <v>44784</v>
      </c>
      <c r="B226" s="30" t="n"/>
      <c r="C226" s="30" t="n"/>
      <c r="D226" s="30" t="n"/>
      <c r="E226" s="30" t="n"/>
      <c r="F226" s="30" t="n"/>
      <c r="G226" s="30" t="n"/>
      <c r="H226" s="30" t="n"/>
      <c r="I226" s="30" t="n"/>
      <c r="J226" s="31" t="n"/>
    </row>
    <row r="227">
      <c r="A227" s="29" t="n">
        <v>44785</v>
      </c>
      <c r="B227" s="30" t="n"/>
      <c r="C227" s="30" t="n"/>
      <c r="D227" s="30" t="n"/>
      <c r="E227" s="30" t="n"/>
      <c r="F227" s="30" t="n"/>
      <c r="G227" s="30" t="n"/>
      <c r="H227" s="30" t="n"/>
      <c r="I227" s="30" t="n"/>
      <c r="J227" s="31" t="n"/>
    </row>
    <row r="228">
      <c r="A228" s="29" t="n">
        <v>44786</v>
      </c>
      <c r="B228" s="30" t="n"/>
      <c r="C228" s="30" t="n"/>
      <c r="D228" s="30" t="n"/>
      <c r="E228" s="30" t="n"/>
      <c r="F228" s="30" t="n"/>
      <c r="G228" s="30" t="n"/>
      <c r="H228" s="30" t="n"/>
      <c r="I228" s="30" t="n"/>
      <c r="J228" s="31" t="n"/>
    </row>
    <row r="229">
      <c r="A229" s="29" t="n">
        <v>44787</v>
      </c>
      <c r="B229" s="30" t="n"/>
      <c r="C229" s="30" t="n"/>
      <c r="D229" s="30" t="n"/>
      <c r="E229" s="30" t="n"/>
      <c r="F229" s="30" t="n"/>
      <c r="G229" s="30" t="n"/>
      <c r="H229" s="30" t="n"/>
      <c r="I229" s="30" t="n"/>
      <c r="J229" s="31" t="n"/>
    </row>
    <row r="230">
      <c r="A230" s="29" t="n">
        <v>44788</v>
      </c>
      <c r="B230" s="30" t="n"/>
      <c r="C230" s="30" t="n"/>
      <c r="D230" s="30" t="n"/>
      <c r="E230" s="30" t="n"/>
      <c r="F230" s="30" t="n"/>
      <c r="G230" s="30" t="n"/>
      <c r="H230" s="30" t="n"/>
      <c r="I230" s="30" t="n"/>
      <c r="J230" s="31" t="n"/>
    </row>
    <row r="231">
      <c r="A231" s="29" t="n">
        <v>44789</v>
      </c>
      <c r="B231" s="30" t="n"/>
      <c r="C231" s="30" t="n"/>
      <c r="D231" s="30" t="n"/>
      <c r="E231" s="30" t="n"/>
      <c r="F231" s="30" t="n"/>
      <c r="G231" s="30" t="n"/>
      <c r="H231" s="30" t="n"/>
      <c r="I231" s="30" t="n"/>
      <c r="J231" s="31" t="n"/>
    </row>
    <row r="232">
      <c r="A232" s="29" t="n">
        <v>44790</v>
      </c>
      <c r="B232" s="30" t="n"/>
      <c r="C232" s="30" t="n"/>
      <c r="D232" s="30" t="n"/>
      <c r="E232" s="30" t="n"/>
      <c r="F232" s="30" t="n"/>
      <c r="G232" s="30" t="n"/>
      <c r="H232" s="30" t="n"/>
      <c r="I232" s="30" t="n"/>
      <c r="J232" s="31" t="n"/>
    </row>
    <row r="233">
      <c r="A233" s="29" t="n">
        <v>44791</v>
      </c>
      <c r="B233" s="30" t="n"/>
      <c r="C233" s="30" t="n"/>
      <c r="D233" s="30" t="n"/>
      <c r="E233" s="30" t="n"/>
      <c r="F233" s="30" t="n"/>
      <c r="G233" s="30" t="n"/>
      <c r="H233" s="30" t="n"/>
      <c r="I233" s="30" t="n"/>
      <c r="J233" s="31" t="n"/>
    </row>
    <row r="234">
      <c r="A234" s="29" t="n">
        <v>44792</v>
      </c>
      <c r="B234" s="30" t="n"/>
      <c r="C234" s="30" t="n"/>
      <c r="D234" s="30" t="n"/>
      <c r="E234" s="30" t="n"/>
      <c r="F234" s="30" t="n"/>
      <c r="G234" s="30" t="n"/>
      <c r="H234" s="30" t="n"/>
      <c r="I234" s="30" t="n"/>
      <c r="J234" s="31" t="n"/>
    </row>
    <row r="235">
      <c r="A235" s="29" t="n">
        <v>44793</v>
      </c>
      <c r="B235" s="30" t="n"/>
      <c r="C235" s="30" t="n"/>
      <c r="D235" s="30" t="n"/>
      <c r="E235" s="30" t="n"/>
      <c r="F235" s="30" t="n"/>
      <c r="G235" s="30" t="n"/>
      <c r="H235" s="30" t="n"/>
      <c r="I235" s="30" t="n"/>
      <c r="J235" s="31" t="n"/>
    </row>
    <row r="236">
      <c r="A236" s="29" t="n">
        <v>44794</v>
      </c>
      <c r="B236" s="30" t="n"/>
      <c r="C236" s="30" t="n"/>
      <c r="D236" s="30" t="n"/>
      <c r="E236" s="30" t="n"/>
      <c r="F236" s="30" t="n"/>
      <c r="G236" s="30" t="n"/>
      <c r="H236" s="30" t="n"/>
      <c r="I236" s="30" t="n"/>
      <c r="J236" s="31" t="n"/>
    </row>
    <row r="237">
      <c r="A237" s="29" t="n">
        <v>44795</v>
      </c>
      <c r="B237" s="30" t="n"/>
      <c r="C237" s="30" t="n"/>
      <c r="D237" s="30" t="n"/>
      <c r="E237" s="30" t="n"/>
      <c r="F237" s="30" t="n"/>
      <c r="G237" s="30" t="n"/>
      <c r="H237" s="30" t="n"/>
      <c r="I237" s="30" t="n"/>
      <c r="J237" s="31" t="n"/>
    </row>
    <row r="238">
      <c r="A238" s="29" t="n">
        <v>44796</v>
      </c>
      <c r="B238" s="30" t="n"/>
      <c r="C238" s="30" t="n"/>
      <c r="D238" s="30" t="n"/>
      <c r="E238" s="30" t="n"/>
      <c r="F238" s="30" t="n"/>
      <c r="G238" s="30" t="n"/>
      <c r="H238" s="30" t="n"/>
      <c r="I238" s="30" t="n"/>
      <c r="J238" s="31" t="n"/>
    </row>
    <row r="239">
      <c r="A239" s="29" t="n">
        <v>44797</v>
      </c>
      <c r="B239" s="30" t="n"/>
      <c r="C239" s="30" t="n"/>
      <c r="D239" s="30" t="n"/>
      <c r="E239" s="30" t="n"/>
      <c r="F239" s="30" t="n"/>
      <c r="G239" s="30" t="n"/>
      <c r="H239" s="30" t="n"/>
      <c r="I239" s="30" t="n"/>
      <c r="J239" s="31" t="n"/>
    </row>
    <row r="240">
      <c r="A240" s="29" t="n">
        <v>44798</v>
      </c>
      <c r="B240" s="30" t="n"/>
      <c r="C240" s="30" t="n"/>
      <c r="D240" s="30" t="n"/>
      <c r="E240" s="30" t="n"/>
      <c r="F240" s="30" t="n"/>
      <c r="G240" s="30" t="n"/>
      <c r="H240" s="30" t="n"/>
      <c r="I240" s="30" t="n"/>
      <c r="J240" s="31" t="n"/>
    </row>
    <row r="241">
      <c r="A241" s="29" t="n">
        <v>44799</v>
      </c>
      <c r="B241" s="30" t="n"/>
      <c r="C241" s="30" t="n"/>
      <c r="D241" s="30" t="n"/>
      <c r="E241" s="30" t="n"/>
      <c r="F241" s="30" t="n"/>
      <c r="G241" s="30" t="n"/>
      <c r="H241" s="30" t="n"/>
      <c r="I241" s="30" t="n"/>
      <c r="J241" s="31" t="n"/>
    </row>
    <row r="242">
      <c r="A242" s="29" t="n">
        <v>44800</v>
      </c>
      <c r="B242" s="30" t="n"/>
      <c r="C242" s="30" t="n"/>
      <c r="D242" s="30" t="n"/>
      <c r="E242" s="30" t="n"/>
      <c r="F242" s="30" t="n"/>
      <c r="G242" s="30" t="n"/>
      <c r="H242" s="30" t="n"/>
      <c r="I242" s="30" t="n"/>
      <c r="J242" s="31" t="n"/>
    </row>
    <row r="243">
      <c r="A243" s="29" t="n">
        <v>44801</v>
      </c>
      <c r="B243" s="30" t="n"/>
      <c r="C243" s="30" t="n"/>
      <c r="D243" s="30" t="n"/>
      <c r="E243" s="30" t="n"/>
      <c r="F243" s="30" t="n"/>
      <c r="G243" s="30" t="n"/>
      <c r="H243" s="30" t="n"/>
      <c r="I243" s="30" t="n"/>
      <c r="J243" s="31" t="n"/>
    </row>
    <row r="244">
      <c r="A244" s="29" t="n">
        <v>44802</v>
      </c>
      <c r="B244" s="30" t="n"/>
      <c r="C244" s="30" t="n"/>
      <c r="D244" s="30" t="n"/>
      <c r="E244" s="30" t="n"/>
      <c r="F244" s="30" t="n"/>
      <c r="G244" s="30" t="n"/>
      <c r="H244" s="30" t="n"/>
      <c r="I244" s="30" t="n"/>
      <c r="J244" s="31" t="n"/>
    </row>
    <row r="245">
      <c r="A245" s="29" t="n">
        <v>44803</v>
      </c>
      <c r="B245" s="30" t="n"/>
      <c r="C245" s="30" t="n"/>
      <c r="D245" s="30" t="n"/>
      <c r="E245" s="30" t="n"/>
      <c r="F245" s="30" t="n"/>
      <c r="G245" s="30" t="n"/>
      <c r="H245" s="30" t="n"/>
      <c r="I245" s="30" t="n"/>
      <c r="J245" s="31" t="n"/>
    </row>
    <row r="246">
      <c r="A246" s="29" t="n">
        <v>44804</v>
      </c>
      <c r="B246" s="30" t="n"/>
      <c r="C246" s="30" t="n"/>
      <c r="D246" s="30" t="n"/>
      <c r="E246" s="30" t="n"/>
      <c r="F246" s="30" t="n"/>
      <c r="G246" s="30" t="n"/>
      <c r="H246" s="30" t="n"/>
      <c r="I246" s="30" t="n"/>
      <c r="J246" s="31" t="n"/>
    </row>
    <row r="247">
      <c r="A247" s="29" t="n">
        <v>44805</v>
      </c>
      <c r="B247" s="30" t="n"/>
      <c r="C247" s="30" t="n"/>
      <c r="D247" s="30" t="n"/>
      <c r="E247" s="30" t="n"/>
      <c r="F247" s="30" t="n"/>
      <c r="G247" s="30" t="n"/>
      <c r="H247" s="30" t="n"/>
      <c r="I247" s="30" t="n"/>
      <c r="J247" s="31" t="n"/>
    </row>
    <row r="248">
      <c r="A248" s="29" t="n">
        <v>44806</v>
      </c>
      <c r="B248" s="30" t="n"/>
      <c r="C248" s="30" t="n"/>
      <c r="D248" s="30" t="n"/>
      <c r="E248" s="30" t="n"/>
      <c r="F248" s="30" t="n"/>
      <c r="G248" s="30" t="n"/>
      <c r="H248" s="30" t="n"/>
      <c r="I248" s="30" t="n"/>
      <c r="J248" s="31" t="n"/>
    </row>
    <row r="249">
      <c r="A249" s="29" t="n">
        <v>44807</v>
      </c>
      <c r="B249" s="30" t="n"/>
      <c r="C249" s="30" t="n"/>
      <c r="D249" s="30" t="n"/>
      <c r="E249" s="30" t="n"/>
      <c r="F249" s="30" t="n"/>
      <c r="G249" s="30" t="n"/>
      <c r="H249" s="30" t="n"/>
      <c r="I249" s="30" t="n"/>
      <c r="J249" s="31" t="n"/>
    </row>
    <row r="250">
      <c r="A250" s="29" t="n">
        <v>44808</v>
      </c>
      <c r="B250" s="30" t="n"/>
      <c r="C250" s="30" t="n"/>
      <c r="D250" s="30" t="n"/>
      <c r="E250" s="30" t="n"/>
      <c r="F250" s="30" t="n"/>
      <c r="G250" s="30" t="n"/>
      <c r="H250" s="30" t="n"/>
      <c r="I250" s="30" t="n"/>
      <c r="J250" s="31" t="n"/>
    </row>
    <row r="251">
      <c r="A251" s="29" t="n">
        <v>44809</v>
      </c>
      <c r="B251" s="30" t="n"/>
      <c r="C251" s="30" t="n"/>
      <c r="D251" s="30" t="n"/>
      <c r="E251" s="30" t="n"/>
      <c r="F251" s="30" t="n"/>
      <c r="G251" s="30" t="n"/>
      <c r="H251" s="30" t="n"/>
      <c r="I251" s="30" t="n"/>
      <c r="J251" s="31" t="n"/>
    </row>
    <row r="252">
      <c r="A252" s="29" t="n">
        <v>44810</v>
      </c>
      <c r="B252" s="30" t="n"/>
      <c r="C252" s="30" t="n"/>
      <c r="D252" s="30" t="n"/>
      <c r="E252" s="30" t="n"/>
      <c r="F252" s="30" t="n"/>
      <c r="G252" s="30" t="n"/>
      <c r="H252" s="30" t="n"/>
      <c r="I252" s="30" t="n"/>
      <c r="J252" s="31" t="n"/>
    </row>
    <row r="253">
      <c r="A253" s="29" t="n">
        <v>44811</v>
      </c>
      <c r="B253" s="30" t="n"/>
      <c r="C253" s="30" t="n"/>
      <c r="D253" s="30" t="n"/>
      <c r="E253" s="30" t="n"/>
      <c r="F253" s="30" t="n"/>
      <c r="G253" s="30" t="n"/>
      <c r="H253" s="30" t="n"/>
      <c r="I253" s="30" t="n"/>
      <c r="J253" s="31" t="n"/>
    </row>
    <row r="254">
      <c r="A254" s="29" t="n">
        <v>44812</v>
      </c>
      <c r="B254" s="30" t="n"/>
      <c r="C254" s="30" t="n"/>
      <c r="D254" s="30" t="n"/>
      <c r="E254" s="30" t="n"/>
      <c r="F254" s="30" t="n"/>
      <c r="G254" s="30" t="n"/>
      <c r="H254" s="30" t="n"/>
      <c r="I254" s="30" t="n"/>
      <c r="J254" s="31" t="n"/>
    </row>
    <row r="255">
      <c r="A255" s="29" t="n">
        <v>44813</v>
      </c>
      <c r="B255" s="30" t="n"/>
      <c r="C255" s="30" t="n"/>
      <c r="D255" s="30" t="n"/>
      <c r="E255" s="30" t="n"/>
      <c r="F255" s="30" t="n"/>
      <c r="G255" s="30" t="n"/>
      <c r="H255" s="30" t="n"/>
      <c r="I255" s="30" t="n"/>
      <c r="J255" s="31" t="n"/>
    </row>
    <row r="256">
      <c r="A256" s="29" t="n">
        <v>44814</v>
      </c>
      <c r="B256" s="30" t="n"/>
      <c r="C256" s="30" t="n"/>
      <c r="D256" s="30" t="n"/>
      <c r="E256" s="30" t="n"/>
      <c r="F256" s="30" t="n"/>
      <c r="G256" s="30" t="n"/>
      <c r="H256" s="30" t="n"/>
      <c r="I256" s="30" t="n"/>
      <c r="J256" s="31" t="n"/>
    </row>
    <row r="257">
      <c r="A257" s="29" t="n">
        <v>44815</v>
      </c>
      <c r="B257" s="30" t="n"/>
      <c r="C257" s="30" t="n"/>
      <c r="D257" s="30" t="n"/>
      <c r="E257" s="30" t="n"/>
      <c r="F257" s="30" t="n"/>
      <c r="G257" s="30" t="n"/>
      <c r="H257" s="30" t="n"/>
      <c r="I257" s="30" t="n"/>
      <c r="J257" s="31" t="n"/>
    </row>
    <row r="258">
      <c r="A258" s="29" t="n">
        <v>44816</v>
      </c>
      <c r="B258" s="30" t="n"/>
      <c r="C258" s="30" t="n"/>
      <c r="D258" s="30" t="n"/>
      <c r="E258" s="30" t="n"/>
      <c r="F258" s="30" t="n"/>
      <c r="G258" s="30" t="n"/>
      <c r="H258" s="30" t="n"/>
      <c r="I258" s="30" t="n"/>
      <c r="J258" s="31" t="n"/>
    </row>
    <row r="259">
      <c r="A259" s="29" t="n">
        <v>44817</v>
      </c>
      <c r="B259" s="30" t="n"/>
      <c r="C259" s="30" t="n"/>
      <c r="D259" s="30" t="n"/>
      <c r="E259" s="30" t="n"/>
      <c r="F259" s="30" t="n"/>
      <c r="G259" s="30" t="n"/>
      <c r="H259" s="30" t="n"/>
      <c r="I259" s="30" t="n"/>
      <c r="J259" s="31" t="n"/>
    </row>
    <row r="260">
      <c r="A260" s="29" t="n">
        <v>44818</v>
      </c>
      <c r="B260" s="30" t="n"/>
      <c r="C260" s="30" t="n"/>
      <c r="D260" s="30" t="n"/>
      <c r="E260" s="30" t="n"/>
      <c r="F260" s="30" t="n"/>
      <c r="G260" s="30" t="n"/>
      <c r="H260" s="30" t="n"/>
      <c r="I260" s="30" t="n"/>
      <c r="J260" s="31" t="n"/>
    </row>
    <row r="261">
      <c r="A261" s="29" t="n">
        <v>44819</v>
      </c>
      <c r="B261" s="30" t="n"/>
      <c r="C261" s="30" t="n"/>
      <c r="D261" s="30" t="n"/>
      <c r="E261" s="30" t="n"/>
      <c r="F261" s="30" t="n"/>
      <c r="G261" s="30" t="n"/>
      <c r="H261" s="30" t="n"/>
      <c r="I261" s="30" t="n"/>
      <c r="J261" s="31" t="n"/>
    </row>
    <row r="262">
      <c r="A262" s="29" t="n">
        <v>44820</v>
      </c>
      <c r="B262" s="30" t="n"/>
      <c r="C262" s="30" t="n"/>
      <c r="D262" s="30" t="n"/>
      <c r="E262" s="30" t="n"/>
      <c r="F262" s="30" t="n"/>
      <c r="G262" s="30" t="n"/>
      <c r="H262" s="30" t="n"/>
      <c r="I262" s="30" t="n"/>
      <c r="J262" s="31" t="n"/>
    </row>
    <row r="263">
      <c r="A263" s="29" t="n">
        <v>44821</v>
      </c>
      <c r="B263" s="30" t="n"/>
      <c r="C263" s="30" t="n"/>
      <c r="D263" s="30" t="n"/>
      <c r="E263" s="30" t="n"/>
      <c r="F263" s="30" t="n"/>
      <c r="G263" s="30" t="n"/>
      <c r="H263" s="30" t="n"/>
      <c r="I263" s="30" t="n"/>
      <c r="J263" s="31" t="n"/>
    </row>
    <row r="264">
      <c r="A264" s="29" t="n">
        <v>44822</v>
      </c>
      <c r="B264" s="30" t="n"/>
      <c r="C264" s="30" t="n"/>
      <c r="D264" s="30" t="n"/>
      <c r="E264" s="30" t="n"/>
      <c r="F264" s="30" t="n"/>
      <c r="G264" s="30" t="n"/>
      <c r="H264" s="30" t="n"/>
      <c r="I264" s="30" t="n"/>
      <c r="J264" s="31" t="n"/>
    </row>
    <row r="265">
      <c r="A265" s="29" t="n">
        <v>44823</v>
      </c>
      <c r="B265" s="30" t="n"/>
      <c r="C265" s="30" t="n"/>
      <c r="D265" s="30" t="n"/>
      <c r="E265" s="30" t="n"/>
      <c r="F265" s="30" t="n"/>
      <c r="G265" s="30" t="n"/>
      <c r="H265" s="30" t="n"/>
      <c r="I265" s="30" t="n"/>
      <c r="J265" s="31" t="n"/>
    </row>
    <row r="266">
      <c r="A266" s="29" t="n">
        <v>44824</v>
      </c>
      <c r="B266" s="30" t="n"/>
      <c r="C266" s="30" t="n"/>
      <c r="D266" s="30" t="n"/>
      <c r="E266" s="30" t="n"/>
      <c r="F266" s="30" t="n"/>
      <c r="G266" s="30" t="n"/>
      <c r="H266" s="30" t="n"/>
      <c r="I266" s="30" t="n"/>
      <c r="J266" s="31" t="n"/>
    </row>
    <row r="267">
      <c r="A267" s="29" t="n">
        <v>44825</v>
      </c>
      <c r="B267" s="30" t="n"/>
      <c r="C267" s="30" t="n"/>
      <c r="D267" s="30" t="n"/>
      <c r="E267" s="30" t="n"/>
      <c r="F267" s="30" t="n"/>
      <c r="G267" s="30" t="n"/>
      <c r="H267" s="30" t="n"/>
      <c r="I267" s="30" t="n"/>
      <c r="J267" s="31" t="n"/>
    </row>
    <row r="268">
      <c r="A268" s="29" t="n">
        <v>44826</v>
      </c>
      <c r="B268" s="30" t="n"/>
      <c r="C268" s="30" t="n"/>
      <c r="D268" s="30" t="n"/>
      <c r="E268" s="30" t="n"/>
      <c r="F268" s="30" t="n"/>
      <c r="G268" s="30" t="n"/>
      <c r="H268" s="30" t="n"/>
      <c r="I268" s="30" t="n"/>
      <c r="J268" s="31" t="n"/>
    </row>
    <row r="269">
      <c r="A269" s="29" t="n">
        <v>44827</v>
      </c>
      <c r="B269" s="30" t="n"/>
      <c r="C269" s="30" t="n"/>
      <c r="D269" s="30" t="n"/>
      <c r="E269" s="30" t="n"/>
      <c r="F269" s="30" t="n"/>
      <c r="G269" s="30" t="n"/>
      <c r="H269" s="30" t="n"/>
      <c r="I269" s="30" t="n"/>
      <c r="J269" s="31" t="n"/>
    </row>
    <row r="270">
      <c r="A270" s="29" t="n">
        <v>44828</v>
      </c>
      <c r="B270" s="30" t="n"/>
      <c r="C270" s="30" t="n"/>
      <c r="D270" s="30" t="n"/>
      <c r="E270" s="30" t="n"/>
      <c r="F270" s="30" t="n"/>
      <c r="G270" s="30" t="n"/>
      <c r="H270" s="30" t="n"/>
      <c r="I270" s="30" t="n"/>
      <c r="J270" s="31" t="n"/>
    </row>
    <row r="271">
      <c r="A271" s="29" t="n">
        <v>44829</v>
      </c>
      <c r="B271" s="30" t="n"/>
      <c r="C271" s="30" t="n"/>
      <c r="D271" s="30" t="n"/>
      <c r="E271" s="30" t="n"/>
      <c r="F271" s="30" t="n"/>
      <c r="G271" s="30" t="n"/>
      <c r="H271" s="30" t="n"/>
      <c r="I271" s="30" t="n"/>
      <c r="J271" s="31" t="n"/>
    </row>
    <row r="272">
      <c r="A272" s="29" t="n">
        <v>44830</v>
      </c>
      <c r="B272" s="30" t="n"/>
      <c r="C272" s="30" t="n"/>
      <c r="D272" s="30" t="n"/>
      <c r="E272" s="30" t="n"/>
      <c r="F272" s="30" t="n"/>
      <c r="G272" s="30" t="n"/>
      <c r="H272" s="30" t="n"/>
      <c r="I272" s="30" t="n"/>
      <c r="J272" s="31" t="n"/>
    </row>
    <row r="273">
      <c r="A273" s="29" t="n">
        <v>44831</v>
      </c>
      <c r="B273" s="30" t="n"/>
      <c r="C273" s="30" t="n"/>
      <c r="D273" s="30" t="n"/>
      <c r="E273" s="30" t="n"/>
      <c r="F273" s="30" t="n"/>
      <c r="G273" s="30" t="n"/>
      <c r="H273" s="30" t="n"/>
      <c r="I273" s="30" t="n"/>
      <c r="J273" s="31" t="n"/>
    </row>
    <row r="274">
      <c r="A274" s="29" t="n">
        <v>44832</v>
      </c>
      <c r="B274" s="30" t="n"/>
      <c r="C274" s="30" t="n"/>
      <c r="D274" s="30" t="n"/>
      <c r="E274" s="30" t="n"/>
      <c r="F274" s="30" t="n"/>
      <c r="G274" s="30" t="n"/>
      <c r="H274" s="30" t="n"/>
      <c r="I274" s="30" t="n"/>
      <c r="J274" s="31" t="n"/>
    </row>
    <row r="275">
      <c r="A275" s="29" t="n">
        <v>44833</v>
      </c>
      <c r="B275" s="30" t="n"/>
      <c r="C275" s="30" t="n"/>
      <c r="D275" s="30" t="n"/>
      <c r="E275" s="30" t="n"/>
      <c r="F275" s="30" t="n"/>
      <c r="G275" s="30" t="n"/>
      <c r="H275" s="30" t="n"/>
      <c r="I275" s="30" t="n"/>
      <c r="J275" s="31" t="n"/>
    </row>
    <row r="276">
      <c r="A276" s="29" t="n">
        <v>44834</v>
      </c>
      <c r="B276" s="30" t="n"/>
      <c r="C276" s="30" t="n"/>
      <c r="D276" s="30" t="n"/>
      <c r="E276" s="30" t="n"/>
      <c r="F276" s="30" t="n"/>
      <c r="G276" s="30" t="n"/>
      <c r="H276" s="30" t="n"/>
      <c r="I276" s="30" t="n"/>
      <c r="J276" s="31" t="n"/>
    </row>
    <row r="277">
      <c r="A277" s="29" t="n">
        <v>44835</v>
      </c>
      <c r="B277" s="30" t="n"/>
      <c r="C277" s="30" t="n"/>
      <c r="D277" s="30" t="n"/>
      <c r="E277" s="30" t="n"/>
      <c r="F277" s="30" t="n"/>
      <c r="G277" s="30" t="n"/>
      <c r="H277" s="30" t="n"/>
      <c r="I277" s="30" t="n"/>
      <c r="J277" s="31" t="n"/>
    </row>
    <row r="278">
      <c r="A278" s="29" t="n">
        <v>44836</v>
      </c>
      <c r="B278" s="30" t="n"/>
      <c r="C278" s="30" t="n"/>
      <c r="D278" s="30" t="n"/>
      <c r="E278" s="30" t="n"/>
      <c r="F278" s="30" t="n"/>
      <c r="G278" s="30" t="n"/>
      <c r="H278" s="30" t="n"/>
      <c r="I278" s="30" t="n"/>
      <c r="J278" s="31" t="n"/>
    </row>
    <row r="279">
      <c r="A279" s="29" t="n">
        <v>44837</v>
      </c>
      <c r="B279" s="30" t="n"/>
      <c r="C279" s="30" t="n"/>
      <c r="D279" s="30" t="n"/>
      <c r="E279" s="30" t="n"/>
      <c r="F279" s="30" t="n"/>
      <c r="G279" s="30" t="n"/>
      <c r="H279" s="30" t="n"/>
      <c r="I279" s="30" t="n"/>
      <c r="J279" s="31" t="n"/>
    </row>
    <row r="280">
      <c r="A280" s="29" t="n">
        <v>44838</v>
      </c>
      <c r="B280" s="30" t="n"/>
      <c r="C280" s="30" t="n"/>
      <c r="D280" s="30" t="n"/>
      <c r="E280" s="30" t="n"/>
      <c r="F280" s="30" t="n"/>
      <c r="G280" s="30" t="n"/>
      <c r="H280" s="30" t="n"/>
      <c r="I280" s="30" t="n"/>
      <c r="J280" s="31" t="n"/>
    </row>
    <row r="281">
      <c r="A281" s="29" t="n">
        <v>44839</v>
      </c>
      <c r="B281" s="30" t="n"/>
      <c r="C281" s="30" t="n"/>
      <c r="D281" s="30" t="n"/>
      <c r="E281" s="30" t="n"/>
      <c r="F281" s="30" t="n"/>
      <c r="G281" s="30" t="n"/>
      <c r="H281" s="30" t="n"/>
      <c r="I281" s="30" t="n"/>
      <c r="J281" s="31" t="n"/>
    </row>
    <row r="282">
      <c r="A282" s="29" t="n">
        <v>44840</v>
      </c>
      <c r="B282" s="30" t="n"/>
      <c r="C282" s="30" t="n"/>
      <c r="D282" s="30" t="n"/>
      <c r="E282" s="30" t="n"/>
      <c r="F282" s="30" t="n"/>
      <c r="G282" s="30" t="n"/>
      <c r="H282" s="30" t="n"/>
      <c r="I282" s="30" t="n"/>
      <c r="J282" s="31" t="n"/>
    </row>
    <row r="283">
      <c r="A283" s="29" t="n">
        <v>44841</v>
      </c>
      <c r="B283" s="30" t="n"/>
      <c r="C283" s="30" t="n"/>
      <c r="D283" s="30" t="n"/>
      <c r="E283" s="30" t="n"/>
      <c r="F283" s="30" t="n"/>
      <c r="G283" s="30" t="n"/>
      <c r="H283" s="30" t="n"/>
      <c r="I283" s="30" t="n"/>
      <c r="J283" s="31" t="n"/>
    </row>
    <row r="284">
      <c r="A284" s="29" t="n">
        <v>44842</v>
      </c>
      <c r="B284" s="30" t="n"/>
      <c r="C284" s="30" t="n"/>
      <c r="D284" s="30" t="n"/>
      <c r="E284" s="30" t="n"/>
      <c r="F284" s="30" t="n"/>
      <c r="G284" s="30" t="n"/>
      <c r="H284" s="30" t="n"/>
      <c r="I284" s="30" t="n"/>
      <c r="J284" s="31" t="n"/>
    </row>
    <row r="285">
      <c r="A285" s="29" t="n">
        <v>44843</v>
      </c>
      <c r="B285" s="30" t="n"/>
      <c r="C285" s="30" t="n"/>
      <c r="D285" s="30" t="n"/>
      <c r="E285" s="30" t="n"/>
      <c r="F285" s="30" t="n"/>
      <c r="G285" s="30" t="n"/>
      <c r="H285" s="30" t="n"/>
      <c r="I285" s="30" t="n"/>
      <c r="J285" s="31" t="n"/>
    </row>
    <row r="286">
      <c r="A286" s="29" t="n">
        <v>44844</v>
      </c>
      <c r="B286" s="30" t="n"/>
      <c r="C286" s="30" t="n"/>
      <c r="D286" s="30" t="n"/>
      <c r="E286" s="30" t="n"/>
      <c r="F286" s="30" t="n"/>
      <c r="G286" s="30" t="n"/>
      <c r="H286" s="30" t="n"/>
      <c r="I286" s="30" t="n"/>
      <c r="J286" s="31" t="n"/>
    </row>
    <row r="287">
      <c r="A287" s="29" t="n">
        <v>44845</v>
      </c>
      <c r="B287" s="30" t="n"/>
      <c r="C287" s="30" t="n"/>
      <c r="D287" s="30" t="n"/>
      <c r="E287" s="30" t="n"/>
      <c r="F287" s="30" t="n"/>
      <c r="G287" s="30" t="n"/>
      <c r="H287" s="30" t="n"/>
      <c r="I287" s="30" t="n"/>
      <c r="J287" s="31" t="n"/>
    </row>
    <row r="288">
      <c r="A288" s="29" t="n">
        <v>44846</v>
      </c>
      <c r="B288" s="30" t="n"/>
      <c r="C288" s="30" t="n"/>
      <c r="D288" s="30" t="n"/>
      <c r="E288" s="30" t="n"/>
      <c r="F288" s="30" t="n"/>
      <c r="G288" s="30" t="n"/>
      <c r="H288" s="30" t="n"/>
      <c r="I288" s="30" t="n"/>
      <c r="J288" s="31" t="n"/>
    </row>
    <row r="289">
      <c r="A289" s="29" t="n">
        <v>44847</v>
      </c>
      <c r="B289" s="30" t="n"/>
      <c r="C289" s="30" t="n"/>
      <c r="D289" s="30" t="n"/>
      <c r="E289" s="30" t="n"/>
      <c r="F289" s="30" t="n"/>
      <c r="G289" s="30" t="n"/>
      <c r="H289" s="30" t="n"/>
      <c r="I289" s="30" t="n"/>
      <c r="J289" s="31" t="n"/>
    </row>
    <row r="290">
      <c r="A290" s="29" t="n">
        <v>44848</v>
      </c>
      <c r="B290" s="30" t="n"/>
      <c r="C290" s="30" t="n"/>
      <c r="D290" s="30" t="n"/>
      <c r="E290" s="30" t="n"/>
      <c r="F290" s="30" t="n"/>
      <c r="G290" s="30" t="n"/>
      <c r="H290" s="30" t="n"/>
      <c r="I290" s="30" t="n"/>
      <c r="J290" s="31" t="n"/>
    </row>
    <row r="291">
      <c r="A291" s="29" t="n">
        <v>44849</v>
      </c>
      <c r="B291" s="30" t="n"/>
      <c r="C291" s="30" t="n"/>
      <c r="D291" s="30" t="n"/>
      <c r="E291" s="30" t="n"/>
      <c r="F291" s="30" t="n"/>
      <c r="G291" s="30" t="n"/>
      <c r="H291" s="30" t="n"/>
      <c r="I291" s="30" t="n"/>
      <c r="J291" s="31" t="n"/>
    </row>
    <row r="292">
      <c r="A292" s="29" t="n">
        <v>44850</v>
      </c>
      <c r="B292" s="30" t="n"/>
      <c r="C292" s="30" t="n"/>
      <c r="D292" s="30" t="n"/>
      <c r="E292" s="30" t="n"/>
      <c r="F292" s="30" t="n"/>
      <c r="G292" s="30" t="n"/>
      <c r="H292" s="30" t="n"/>
      <c r="I292" s="30" t="n"/>
      <c r="J292" s="31" t="n"/>
    </row>
    <row r="293">
      <c r="A293" s="29" t="n">
        <v>44851</v>
      </c>
      <c r="B293" s="30" t="n"/>
      <c r="C293" s="30" t="n"/>
      <c r="D293" s="30" t="n"/>
      <c r="E293" s="30" t="n"/>
      <c r="F293" s="30" t="n"/>
      <c r="G293" s="30" t="n"/>
      <c r="H293" s="30" t="n"/>
      <c r="I293" s="30" t="n"/>
      <c r="J293" s="31" t="n"/>
    </row>
    <row r="294">
      <c r="A294" s="29" t="n">
        <v>44852</v>
      </c>
      <c r="B294" s="30" t="n"/>
      <c r="C294" s="30" t="n"/>
      <c r="D294" s="30" t="n"/>
      <c r="E294" s="30" t="n"/>
      <c r="F294" s="30" t="n"/>
      <c r="G294" s="30" t="n"/>
      <c r="H294" s="30" t="n"/>
      <c r="I294" s="30" t="n"/>
      <c r="J294" s="31" t="n"/>
    </row>
    <row r="295">
      <c r="A295" s="29" t="n">
        <v>44853</v>
      </c>
      <c r="B295" s="30" t="n"/>
      <c r="C295" s="30" t="n"/>
      <c r="D295" s="30" t="n"/>
      <c r="E295" s="30" t="n"/>
      <c r="F295" s="30" t="n"/>
      <c r="G295" s="30" t="n"/>
      <c r="H295" s="30" t="n"/>
      <c r="I295" s="30" t="n"/>
      <c r="J295" s="31" t="n"/>
    </row>
    <row r="296">
      <c r="A296" s="29" t="n">
        <v>44854</v>
      </c>
      <c r="B296" s="30" t="n"/>
      <c r="C296" s="30" t="n"/>
      <c r="D296" s="30" t="n"/>
      <c r="E296" s="30" t="n"/>
      <c r="F296" s="30" t="n"/>
      <c r="G296" s="30" t="n"/>
      <c r="H296" s="30" t="n"/>
      <c r="I296" s="30" t="n"/>
      <c r="J296" s="31" t="n"/>
    </row>
    <row r="297">
      <c r="A297" s="29" t="n">
        <v>44855</v>
      </c>
      <c r="B297" s="30" t="n"/>
      <c r="C297" s="30" t="n"/>
      <c r="D297" s="30" t="n"/>
      <c r="E297" s="30" t="n"/>
      <c r="F297" s="30" t="n"/>
      <c r="G297" s="30" t="n"/>
      <c r="H297" s="30" t="n"/>
      <c r="I297" s="30" t="n"/>
      <c r="J297" s="31" t="n"/>
    </row>
    <row r="298">
      <c r="A298" s="29" t="n">
        <v>44856</v>
      </c>
      <c r="B298" s="30" t="n"/>
      <c r="C298" s="30" t="n"/>
      <c r="D298" s="30" t="n"/>
      <c r="E298" s="30" t="n"/>
      <c r="F298" s="30" t="n"/>
      <c r="G298" s="30" t="n"/>
      <c r="H298" s="30" t="n"/>
      <c r="I298" s="30" t="n"/>
      <c r="J298" s="31" t="n"/>
    </row>
    <row r="299">
      <c r="A299" s="29" t="n">
        <v>44857</v>
      </c>
      <c r="B299" s="30" t="n"/>
      <c r="C299" s="30" t="n"/>
      <c r="D299" s="30" t="n"/>
      <c r="E299" s="30" t="n"/>
      <c r="F299" s="30" t="n"/>
      <c r="G299" s="30" t="n"/>
      <c r="H299" s="30" t="n"/>
      <c r="I299" s="30" t="n"/>
      <c r="J299" s="31" t="n"/>
    </row>
    <row r="300">
      <c r="A300" s="29" t="n">
        <v>44858</v>
      </c>
      <c r="B300" s="30" t="n"/>
      <c r="C300" s="30" t="n"/>
      <c r="D300" s="30" t="n"/>
      <c r="E300" s="30" t="n"/>
      <c r="F300" s="30" t="n"/>
      <c r="G300" s="30" t="n"/>
      <c r="H300" s="30" t="n"/>
      <c r="I300" s="30" t="n"/>
      <c r="J300" s="31" t="n"/>
    </row>
    <row r="301">
      <c r="A301" s="29" t="n">
        <v>44859</v>
      </c>
      <c r="B301" s="30" t="n"/>
      <c r="C301" s="30" t="n"/>
      <c r="D301" s="30" t="n"/>
      <c r="E301" s="30" t="n"/>
      <c r="F301" s="30" t="n"/>
      <c r="G301" s="30" t="n"/>
      <c r="H301" s="30" t="n"/>
      <c r="I301" s="30" t="n"/>
      <c r="J301" s="31" t="n"/>
    </row>
    <row r="302">
      <c r="A302" s="29" t="n">
        <v>44860</v>
      </c>
      <c r="B302" s="30" t="n"/>
      <c r="C302" s="30" t="n"/>
      <c r="D302" s="30" t="n"/>
      <c r="E302" s="30" t="n"/>
      <c r="F302" s="30" t="n"/>
      <c r="G302" s="30" t="n"/>
      <c r="H302" s="30" t="n"/>
      <c r="I302" s="30" t="n"/>
      <c r="J302" s="31" t="n"/>
    </row>
    <row r="303">
      <c r="A303" s="29" t="n">
        <v>44861</v>
      </c>
      <c r="B303" s="30" t="n"/>
      <c r="C303" s="30" t="n"/>
      <c r="D303" s="30" t="n"/>
      <c r="E303" s="30" t="n"/>
      <c r="F303" s="30" t="n"/>
      <c r="G303" s="30" t="n"/>
      <c r="H303" s="30" t="n"/>
      <c r="I303" s="30" t="n"/>
      <c r="J303" s="31" t="n"/>
    </row>
    <row r="304">
      <c r="A304" s="29" t="n">
        <v>44862</v>
      </c>
      <c r="B304" s="30" t="n"/>
      <c r="C304" s="30" t="n"/>
      <c r="D304" s="30" t="n"/>
      <c r="E304" s="30" t="n"/>
      <c r="F304" s="30" t="n"/>
      <c r="G304" s="30" t="n"/>
      <c r="H304" s="30" t="n"/>
      <c r="I304" s="30" t="n"/>
      <c r="J304" s="31" t="n"/>
    </row>
    <row r="305">
      <c r="A305" s="29" t="n">
        <v>44863</v>
      </c>
      <c r="B305" s="30" t="n"/>
      <c r="C305" s="30" t="n"/>
      <c r="D305" s="30" t="n"/>
      <c r="E305" s="30" t="n"/>
      <c r="F305" s="30" t="n"/>
      <c r="G305" s="30" t="n"/>
      <c r="H305" s="30" t="n"/>
      <c r="I305" s="30" t="n"/>
      <c r="J305" s="31" t="n"/>
    </row>
    <row r="306">
      <c r="A306" s="29" t="n">
        <v>44864</v>
      </c>
      <c r="B306" s="30" t="n"/>
      <c r="C306" s="30" t="n"/>
      <c r="D306" s="30" t="n"/>
      <c r="E306" s="30" t="n"/>
      <c r="F306" s="30" t="n"/>
      <c r="G306" s="30" t="n"/>
      <c r="H306" s="30" t="n"/>
      <c r="I306" s="30" t="n"/>
      <c r="J306" s="31" t="n"/>
    </row>
    <row r="307">
      <c r="A307" s="29" t="n">
        <v>44865</v>
      </c>
      <c r="B307" s="30" t="n"/>
      <c r="C307" s="30" t="n"/>
      <c r="D307" s="30" t="n"/>
      <c r="E307" s="30" t="n"/>
      <c r="F307" s="30" t="n"/>
      <c r="G307" s="30" t="n"/>
      <c r="H307" s="30" t="n"/>
      <c r="I307" s="30" t="n"/>
      <c r="J307" s="31" t="n"/>
    </row>
    <row r="308">
      <c r="A308" s="29" t="n">
        <v>44866</v>
      </c>
      <c r="B308" s="30" t="n"/>
      <c r="C308" s="30" t="n"/>
      <c r="D308" s="30" t="n"/>
      <c r="E308" s="30" t="n"/>
      <c r="F308" s="30" t="n"/>
      <c r="G308" s="30" t="n"/>
      <c r="H308" s="30" t="n"/>
      <c r="I308" s="30" t="n"/>
      <c r="J308" s="31" t="n"/>
    </row>
    <row r="309">
      <c r="A309" s="29" t="n">
        <v>44867</v>
      </c>
      <c r="B309" s="30" t="n"/>
      <c r="C309" s="30" t="n"/>
      <c r="D309" s="30" t="n"/>
      <c r="E309" s="30" t="n"/>
      <c r="F309" s="30" t="n"/>
      <c r="G309" s="30" t="n"/>
      <c r="H309" s="30" t="n"/>
      <c r="I309" s="30" t="n"/>
      <c r="J309" s="31" t="n"/>
    </row>
    <row r="310">
      <c r="A310" s="29" t="n">
        <v>44868</v>
      </c>
      <c r="B310" s="30" t="n"/>
      <c r="C310" s="30" t="n"/>
      <c r="D310" s="30" t="n"/>
      <c r="E310" s="30" t="n"/>
      <c r="F310" s="30" t="n"/>
      <c r="G310" s="30" t="n"/>
      <c r="H310" s="30" t="n"/>
      <c r="I310" s="30" t="n"/>
      <c r="J310" s="31" t="n"/>
    </row>
    <row r="311">
      <c r="A311" s="29" t="n">
        <v>44869</v>
      </c>
      <c r="B311" s="30" t="n"/>
      <c r="C311" s="30" t="n"/>
      <c r="D311" s="30" t="n"/>
      <c r="E311" s="30" t="n"/>
      <c r="F311" s="30" t="n"/>
      <c r="G311" s="30" t="n"/>
      <c r="H311" s="30" t="n"/>
      <c r="I311" s="30" t="n"/>
      <c r="J311" s="31" t="n"/>
    </row>
    <row r="312">
      <c r="A312" s="29" t="n">
        <v>44870</v>
      </c>
      <c r="B312" s="30" t="n"/>
      <c r="C312" s="30" t="n"/>
      <c r="D312" s="30" t="n"/>
      <c r="E312" s="30" t="n"/>
      <c r="F312" s="30" t="n"/>
      <c r="G312" s="30" t="n"/>
      <c r="H312" s="30" t="n"/>
      <c r="I312" s="30" t="n"/>
      <c r="J312" s="31" t="n"/>
    </row>
    <row r="313">
      <c r="A313" s="29" t="n">
        <v>44871</v>
      </c>
      <c r="B313" s="30" t="n"/>
      <c r="C313" s="30" t="n"/>
      <c r="D313" s="30" t="n"/>
      <c r="E313" s="30" t="n"/>
      <c r="F313" s="30" t="n"/>
      <c r="G313" s="30" t="n"/>
      <c r="H313" s="30" t="n"/>
      <c r="I313" s="30" t="n"/>
      <c r="J313" s="31" t="n"/>
    </row>
    <row r="314">
      <c r="A314" s="29" t="n">
        <v>44872</v>
      </c>
      <c r="B314" s="30" t="n"/>
      <c r="C314" s="30" t="n"/>
      <c r="D314" s="30" t="n"/>
      <c r="E314" s="30" t="n"/>
      <c r="F314" s="30" t="n"/>
      <c r="G314" s="30" t="n"/>
      <c r="H314" s="30" t="n"/>
      <c r="I314" s="30" t="n"/>
      <c r="J314" s="31" t="n"/>
    </row>
    <row r="315">
      <c r="A315" s="29" t="n">
        <v>44873</v>
      </c>
      <c r="B315" s="30" t="n"/>
      <c r="C315" s="30" t="n"/>
      <c r="D315" s="30" t="n"/>
      <c r="E315" s="30" t="n"/>
      <c r="F315" s="30" t="n"/>
      <c r="G315" s="30" t="n"/>
      <c r="H315" s="30" t="n"/>
      <c r="I315" s="30" t="n"/>
      <c r="J315" s="31" t="n"/>
    </row>
    <row r="316">
      <c r="A316" s="29" t="n">
        <v>44874</v>
      </c>
      <c r="B316" s="30" t="n"/>
      <c r="C316" s="30" t="n"/>
      <c r="D316" s="30" t="n"/>
      <c r="E316" s="30" t="n"/>
      <c r="F316" s="30" t="n"/>
      <c r="G316" s="30" t="n"/>
      <c r="H316" s="30" t="n"/>
      <c r="I316" s="30" t="n"/>
      <c r="J316" s="31" t="n"/>
    </row>
    <row r="317">
      <c r="A317" s="29" t="n">
        <v>44875</v>
      </c>
      <c r="B317" s="30" t="n"/>
      <c r="C317" s="30" t="n"/>
      <c r="D317" s="30" t="n"/>
      <c r="E317" s="30" t="n"/>
      <c r="F317" s="30" t="n"/>
      <c r="G317" s="30" t="n"/>
      <c r="H317" s="30" t="n"/>
      <c r="I317" s="30" t="n"/>
      <c r="J317" s="31" t="n"/>
    </row>
    <row r="318">
      <c r="A318" s="29" t="n">
        <v>44876</v>
      </c>
      <c r="B318" s="30" t="n"/>
      <c r="C318" s="30" t="n"/>
      <c r="D318" s="30" t="n"/>
      <c r="E318" s="30" t="n"/>
      <c r="F318" s="30" t="n"/>
      <c r="G318" s="30" t="n"/>
      <c r="H318" s="30" t="n"/>
      <c r="I318" s="30" t="n"/>
      <c r="J318" s="31" t="n"/>
    </row>
    <row r="319">
      <c r="A319" s="29" t="n">
        <v>44877</v>
      </c>
      <c r="B319" s="30" t="n"/>
      <c r="C319" s="30" t="n"/>
      <c r="D319" s="30" t="n"/>
      <c r="E319" s="30" t="n"/>
      <c r="F319" s="30" t="n"/>
      <c r="G319" s="30" t="n"/>
      <c r="H319" s="30" t="n"/>
      <c r="I319" s="30" t="n"/>
      <c r="J319" s="31" t="n"/>
    </row>
    <row r="320">
      <c r="A320" s="29" t="n">
        <v>44878</v>
      </c>
      <c r="B320" s="30" t="n"/>
      <c r="C320" s="30" t="n"/>
      <c r="D320" s="30" t="n"/>
      <c r="E320" s="30" t="n"/>
      <c r="F320" s="30" t="n"/>
      <c r="G320" s="30" t="n"/>
      <c r="H320" s="30" t="n"/>
      <c r="I320" s="30" t="n"/>
      <c r="J320" s="31" t="n"/>
    </row>
    <row r="321">
      <c r="A321" s="29" t="n">
        <v>44879</v>
      </c>
      <c r="B321" s="30" t="n"/>
      <c r="C321" s="30" t="n"/>
      <c r="D321" s="30" t="n"/>
      <c r="E321" s="30" t="n"/>
      <c r="F321" s="30" t="n"/>
      <c r="G321" s="30" t="n"/>
      <c r="H321" s="30" t="n"/>
      <c r="I321" s="30" t="n"/>
      <c r="J321" s="31" t="n"/>
    </row>
    <row r="322">
      <c r="A322" s="29" t="n">
        <v>44880</v>
      </c>
      <c r="B322" s="30" t="n"/>
      <c r="C322" s="30" t="n"/>
      <c r="D322" s="30" t="n"/>
      <c r="E322" s="30" t="n"/>
      <c r="F322" s="30" t="n"/>
      <c r="G322" s="30" t="n"/>
      <c r="H322" s="30" t="n"/>
      <c r="I322" s="30" t="n"/>
      <c r="J322" s="31" t="n"/>
    </row>
    <row r="323">
      <c r="A323" s="29" t="n">
        <v>44881</v>
      </c>
      <c r="B323" s="30" t="n"/>
      <c r="C323" s="30" t="n"/>
      <c r="D323" s="30" t="n"/>
      <c r="E323" s="30" t="n"/>
      <c r="F323" s="30" t="n"/>
      <c r="G323" s="30" t="n"/>
      <c r="H323" s="30" t="n"/>
      <c r="I323" s="30" t="n"/>
      <c r="J323" s="31" t="n"/>
    </row>
    <row r="324">
      <c r="A324" s="29" t="n">
        <v>44882</v>
      </c>
      <c r="B324" s="30" t="n"/>
      <c r="C324" s="30" t="n"/>
      <c r="D324" s="30" t="n"/>
      <c r="E324" s="30" t="n"/>
      <c r="F324" s="30" t="n"/>
      <c r="G324" s="30" t="n"/>
      <c r="H324" s="30" t="n"/>
      <c r="I324" s="30" t="n"/>
      <c r="J324" s="31" t="n"/>
    </row>
    <row r="325">
      <c r="A325" s="29" t="n">
        <v>44883</v>
      </c>
      <c r="B325" s="30" t="n"/>
      <c r="C325" s="30" t="n"/>
      <c r="D325" s="30" t="n"/>
      <c r="E325" s="30" t="n"/>
      <c r="F325" s="30" t="n"/>
      <c r="G325" s="30" t="n"/>
      <c r="H325" s="30" t="n"/>
      <c r="I325" s="30" t="n"/>
      <c r="J325" s="31" t="n"/>
    </row>
    <row r="326">
      <c r="A326" s="29" t="n">
        <v>44884</v>
      </c>
      <c r="B326" s="30" t="n"/>
      <c r="C326" s="30" t="n"/>
      <c r="D326" s="30" t="n"/>
      <c r="E326" s="30" t="n"/>
      <c r="F326" s="30" t="n"/>
      <c r="G326" s="30" t="n"/>
      <c r="H326" s="30" t="n"/>
      <c r="I326" s="30" t="n"/>
      <c r="J326" s="31" t="n"/>
    </row>
    <row r="327">
      <c r="A327" s="29" t="n">
        <v>44885</v>
      </c>
      <c r="B327" s="30" t="n"/>
      <c r="C327" s="30" t="n"/>
      <c r="D327" s="30" t="n"/>
      <c r="E327" s="30" t="n"/>
      <c r="F327" s="30" t="n"/>
      <c r="G327" s="30" t="n"/>
      <c r="H327" s="30" t="n"/>
      <c r="I327" s="30" t="n"/>
      <c r="J327" s="31" t="n"/>
    </row>
    <row r="328">
      <c r="A328" s="29" t="n">
        <v>44886</v>
      </c>
      <c r="B328" s="30" t="n"/>
      <c r="C328" s="30" t="n"/>
      <c r="D328" s="30" t="n"/>
      <c r="E328" s="30" t="n"/>
      <c r="F328" s="30" t="n"/>
      <c r="G328" s="30" t="n"/>
      <c r="H328" s="30" t="n"/>
      <c r="I328" s="30" t="n"/>
      <c r="J328" s="31" t="n"/>
    </row>
    <row r="329">
      <c r="A329" s="29" t="n">
        <v>44887</v>
      </c>
      <c r="B329" s="30" t="n"/>
      <c r="C329" s="30" t="n"/>
      <c r="D329" s="30" t="n"/>
      <c r="E329" s="30" t="n"/>
      <c r="F329" s="30" t="n"/>
      <c r="G329" s="30" t="n"/>
      <c r="H329" s="30" t="n"/>
      <c r="I329" s="30" t="n"/>
      <c r="J329" s="31" t="n"/>
    </row>
    <row r="330">
      <c r="A330" s="29" t="n">
        <v>44888</v>
      </c>
      <c r="B330" s="30" t="n"/>
      <c r="C330" s="30" t="n"/>
      <c r="D330" s="30" t="n"/>
      <c r="E330" s="30" t="n"/>
      <c r="F330" s="30" t="n"/>
      <c r="G330" s="30" t="n"/>
      <c r="H330" s="30" t="n"/>
      <c r="I330" s="30" t="n"/>
      <c r="J330" s="31" t="n"/>
    </row>
    <row r="331">
      <c r="A331" s="29" t="n">
        <v>44889</v>
      </c>
      <c r="B331" s="30" t="n"/>
      <c r="C331" s="30" t="n"/>
      <c r="D331" s="30" t="n"/>
      <c r="E331" s="30" t="n"/>
      <c r="F331" s="30" t="n"/>
      <c r="G331" s="30" t="n"/>
      <c r="H331" s="30" t="n"/>
      <c r="I331" s="30" t="n"/>
      <c r="J331" s="31" t="n"/>
    </row>
    <row r="332">
      <c r="A332" s="29" t="n">
        <v>44890</v>
      </c>
      <c r="B332" s="30" t="n"/>
      <c r="C332" s="30" t="n"/>
      <c r="D332" s="30" t="n"/>
      <c r="E332" s="30" t="n"/>
      <c r="F332" s="30" t="n"/>
      <c r="G332" s="30" t="n"/>
      <c r="H332" s="30" t="n"/>
      <c r="I332" s="30" t="n"/>
      <c r="J332" s="31" t="n"/>
    </row>
    <row r="333">
      <c r="A333" s="29" t="n">
        <v>44891</v>
      </c>
      <c r="B333" s="30" t="n"/>
      <c r="C333" s="30" t="n"/>
      <c r="D333" s="30" t="n"/>
      <c r="E333" s="30" t="n"/>
      <c r="F333" s="30" t="n"/>
      <c r="G333" s="30" t="n"/>
      <c r="H333" s="30" t="n"/>
      <c r="I333" s="30" t="n"/>
      <c r="J333" s="31" t="n"/>
    </row>
    <row r="334">
      <c r="A334" s="29" t="n">
        <v>44892</v>
      </c>
      <c r="B334" s="30" t="n"/>
      <c r="C334" s="30" t="n"/>
      <c r="D334" s="30" t="n"/>
      <c r="E334" s="30" t="n"/>
      <c r="F334" s="30" t="n"/>
      <c r="G334" s="30" t="n"/>
      <c r="H334" s="30" t="n"/>
      <c r="I334" s="30" t="n"/>
      <c r="J334" s="31" t="n"/>
    </row>
    <row r="335">
      <c r="A335" s="29" t="n">
        <v>44893</v>
      </c>
      <c r="B335" s="30" t="n"/>
      <c r="C335" s="30" t="n"/>
      <c r="D335" s="30" t="n"/>
      <c r="E335" s="30" t="n"/>
      <c r="F335" s="30" t="n"/>
      <c r="G335" s="30" t="n"/>
      <c r="H335" s="30" t="n"/>
      <c r="I335" s="30" t="n"/>
      <c r="J335" s="31" t="n"/>
    </row>
    <row r="336">
      <c r="A336" s="29" t="n">
        <v>44894</v>
      </c>
      <c r="B336" s="30" t="n"/>
      <c r="C336" s="30" t="n"/>
      <c r="D336" s="30" t="n"/>
      <c r="E336" s="30" t="n"/>
      <c r="F336" s="30" t="n"/>
      <c r="G336" s="30" t="n"/>
      <c r="H336" s="30" t="n"/>
      <c r="I336" s="30" t="n"/>
      <c r="J336" s="31" t="n"/>
    </row>
    <row r="337">
      <c r="A337" s="29" t="n">
        <v>44895</v>
      </c>
      <c r="B337" s="30" t="n"/>
      <c r="C337" s="30" t="n"/>
      <c r="D337" s="30" t="n"/>
      <c r="E337" s="30" t="n"/>
      <c r="F337" s="30" t="n"/>
      <c r="G337" s="30" t="n"/>
      <c r="H337" s="30" t="n"/>
      <c r="I337" s="30" t="n"/>
      <c r="J337" s="31" t="n"/>
    </row>
    <row r="338">
      <c r="A338" s="29" t="n">
        <v>44896</v>
      </c>
      <c r="B338" s="30" t="n"/>
      <c r="C338" s="30" t="n"/>
      <c r="D338" s="30" t="n"/>
      <c r="E338" s="30" t="n"/>
      <c r="F338" s="30" t="n"/>
      <c r="G338" s="30" t="n"/>
      <c r="H338" s="30" t="n"/>
      <c r="I338" s="30" t="n"/>
      <c r="J338" s="31" t="n"/>
    </row>
    <row r="339">
      <c r="A339" s="29" t="n">
        <v>44897</v>
      </c>
      <c r="B339" s="30" t="n"/>
      <c r="C339" s="30" t="n"/>
      <c r="D339" s="30" t="n"/>
      <c r="E339" s="30" t="n"/>
      <c r="F339" s="30" t="n"/>
      <c r="G339" s="30" t="n"/>
      <c r="H339" s="30" t="n"/>
      <c r="I339" s="30" t="n"/>
      <c r="J339" s="31" t="n"/>
    </row>
    <row r="340">
      <c r="A340" s="29" t="n">
        <v>44898</v>
      </c>
      <c r="B340" s="30" t="n"/>
      <c r="C340" s="30" t="n"/>
      <c r="D340" s="30" t="n"/>
      <c r="E340" s="30" t="n"/>
      <c r="F340" s="30" t="n"/>
      <c r="G340" s="30" t="n"/>
      <c r="H340" s="30" t="n"/>
      <c r="I340" s="30" t="n"/>
      <c r="J340" s="31" t="n"/>
    </row>
    <row r="341">
      <c r="A341" s="29" t="n">
        <v>44899</v>
      </c>
      <c r="B341" s="30" t="n"/>
      <c r="C341" s="30" t="n"/>
      <c r="D341" s="30" t="n"/>
      <c r="E341" s="30" t="n"/>
      <c r="F341" s="30" t="n"/>
      <c r="G341" s="30" t="n"/>
      <c r="H341" s="30" t="n"/>
      <c r="I341" s="30" t="n"/>
      <c r="J341" s="31" t="n"/>
    </row>
    <row r="342">
      <c r="A342" s="29" t="n">
        <v>44900</v>
      </c>
      <c r="B342" s="30" t="n"/>
      <c r="C342" s="30" t="n"/>
      <c r="D342" s="30" t="n"/>
      <c r="E342" s="30" t="n"/>
      <c r="F342" s="30" t="n"/>
      <c r="G342" s="30" t="n"/>
      <c r="H342" s="30" t="n"/>
      <c r="I342" s="30" t="n"/>
      <c r="J342" s="31" t="n"/>
    </row>
    <row r="343">
      <c r="A343" s="29" t="n">
        <v>44901</v>
      </c>
      <c r="B343" s="30" t="n"/>
      <c r="C343" s="30" t="n"/>
      <c r="D343" s="30" t="n"/>
      <c r="E343" s="30" t="n"/>
      <c r="F343" s="30" t="n"/>
      <c r="G343" s="30" t="n"/>
      <c r="H343" s="30" t="n"/>
      <c r="I343" s="30" t="n"/>
      <c r="J343" s="31" t="n"/>
    </row>
    <row r="344">
      <c r="A344" s="29" t="n">
        <v>44902</v>
      </c>
      <c r="B344" s="30" t="n"/>
      <c r="C344" s="30" t="n"/>
      <c r="D344" s="30" t="n"/>
      <c r="E344" s="30" t="n"/>
      <c r="F344" s="30" t="n"/>
      <c r="G344" s="30" t="n"/>
      <c r="H344" s="30" t="n"/>
      <c r="I344" s="30" t="n"/>
      <c r="J344" s="31" t="n"/>
    </row>
    <row r="345">
      <c r="A345" s="29" t="n">
        <v>44903</v>
      </c>
      <c r="B345" s="30" t="n"/>
      <c r="C345" s="30" t="n"/>
      <c r="D345" s="30" t="n"/>
      <c r="E345" s="30" t="n"/>
      <c r="F345" s="30" t="n"/>
      <c r="G345" s="30" t="n"/>
      <c r="H345" s="30" t="n"/>
      <c r="I345" s="30" t="n"/>
      <c r="J345" s="31" t="n"/>
    </row>
    <row r="346">
      <c r="A346" s="29" t="n">
        <v>44904</v>
      </c>
      <c r="B346" s="30" t="n"/>
      <c r="C346" s="30" t="n"/>
      <c r="D346" s="30" t="n"/>
      <c r="E346" s="30" t="n"/>
      <c r="F346" s="30" t="n"/>
      <c r="G346" s="30" t="n"/>
      <c r="H346" s="30" t="n"/>
      <c r="I346" s="30" t="n"/>
      <c r="J346" s="31" t="n"/>
    </row>
    <row r="347">
      <c r="A347" s="29" t="n">
        <v>44905</v>
      </c>
      <c r="B347" s="30" t="n"/>
      <c r="C347" s="30" t="n"/>
      <c r="D347" s="30" t="n"/>
      <c r="E347" s="30" t="n"/>
      <c r="F347" s="30" t="n"/>
      <c r="G347" s="30" t="n"/>
      <c r="H347" s="30" t="n"/>
      <c r="I347" s="30" t="n"/>
      <c r="J347" s="31" t="n"/>
    </row>
    <row r="348">
      <c r="A348" s="29" t="n">
        <v>44906</v>
      </c>
      <c r="B348" s="30" t="n"/>
      <c r="C348" s="30" t="n"/>
      <c r="D348" s="30" t="n"/>
      <c r="E348" s="30" t="n"/>
      <c r="F348" s="30" t="n"/>
      <c r="G348" s="30" t="n"/>
      <c r="H348" s="30" t="n"/>
      <c r="I348" s="30" t="n"/>
      <c r="J348" s="31" t="n"/>
    </row>
    <row r="349">
      <c r="A349" s="29" t="n">
        <v>44907</v>
      </c>
      <c r="B349" s="30" t="n"/>
      <c r="C349" s="30" t="n"/>
      <c r="D349" s="30" t="n"/>
      <c r="E349" s="30" t="n"/>
      <c r="F349" s="30" t="n"/>
      <c r="G349" s="30" t="n"/>
      <c r="H349" s="30" t="n"/>
      <c r="I349" s="30" t="n"/>
      <c r="J349" s="31" t="n"/>
    </row>
    <row r="350">
      <c r="A350" s="29" t="n">
        <v>44908</v>
      </c>
      <c r="B350" s="30" t="n"/>
      <c r="C350" s="30" t="n"/>
      <c r="D350" s="30" t="n"/>
      <c r="E350" s="30" t="n"/>
      <c r="F350" s="30" t="n"/>
      <c r="G350" s="30" t="n"/>
      <c r="H350" s="30" t="n"/>
      <c r="I350" s="30" t="n"/>
      <c r="J350" s="31" t="n"/>
    </row>
    <row r="351">
      <c r="A351" s="29" t="n">
        <v>44909</v>
      </c>
      <c r="B351" s="30" t="n"/>
      <c r="C351" s="30" t="n"/>
      <c r="D351" s="30" t="n"/>
      <c r="E351" s="30" t="n"/>
      <c r="F351" s="30" t="n"/>
      <c r="G351" s="30" t="n"/>
      <c r="H351" s="30" t="n"/>
      <c r="I351" s="30" t="n"/>
      <c r="J351" s="31" t="n"/>
    </row>
    <row r="352">
      <c r="A352" s="29" t="n">
        <v>44910</v>
      </c>
      <c r="B352" s="30" t="n"/>
      <c r="C352" s="30" t="n"/>
      <c r="D352" s="30" t="n"/>
      <c r="E352" s="30" t="n"/>
      <c r="F352" s="30" t="n"/>
      <c r="G352" s="30" t="n"/>
      <c r="H352" s="30" t="n"/>
      <c r="I352" s="30" t="n"/>
      <c r="J352" s="31" t="n"/>
    </row>
    <row r="353">
      <c r="A353" s="29" t="n">
        <v>44911</v>
      </c>
      <c r="B353" s="30" t="n"/>
      <c r="C353" s="30" t="n"/>
      <c r="D353" s="30" t="n"/>
      <c r="E353" s="30" t="n"/>
      <c r="F353" s="30" t="n"/>
      <c r="G353" s="30" t="n"/>
      <c r="H353" s="30" t="n"/>
      <c r="I353" s="30" t="n"/>
      <c r="J353" s="31" t="n"/>
    </row>
    <row r="354">
      <c r="A354" s="29" t="n">
        <v>44912</v>
      </c>
      <c r="B354" s="30" t="n"/>
      <c r="C354" s="30" t="n"/>
      <c r="D354" s="30" t="n"/>
      <c r="E354" s="30" t="n"/>
      <c r="F354" s="30" t="n"/>
      <c r="G354" s="30" t="n"/>
      <c r="H354" s="30" t="n"/>
      <c r="I354" s="30" t="n"/>
      <c r="J354" s="31" t="n"/>
    </row>
    <row r="355">
      <c r="A355" s="29" t="n">
        <v>44913</v>
      </c>
      <c r="B355" s="30" t="n"/>
      <c r="C355" s="30" t="n"/>
      <c r="D355" s="30" t="n"/>
      <c r="E355" s="30" t="n"/>
      <c r="F355" s="30" t="n"/>
      <c r="G355" s="30" t="n"/>
      <c r="H355" s="30" t="n"/>
      <c r="I355" s="30" t="n"/>
      <c r="J355" s="31" t="n"/>
    </row>
    <row r="356">
      <c r="A356" s="29" t="n">
        <v>44914</v>
      </c>
      <c r="B356" s="30" t="n"/>
      <c r="C356" s="30" t="n"/>
      <c r="D356" s="30" t="n"/>
      <c r="E356" s="30" t="n"/>
      <c r="F356" s="30" t="n"/>
      <c r="G356" s="30" t="n"/>
      <c r="H356" s="30" t="n"/>
      <c r="I356" s="30" t="n"/>
      <c r="J356" s="31" t="n"/>
    </row>
    <row r="357">
      <c r="A357" s="29" t="n">
        <v>44915</v>
      </c>
      <c r="B357" s="30" t="n"/>
      <c r="C357" s="30" t="n"/>
      <c r="D357" s="30" t="n"/>
      <c r="E357" s="30" t="n"/>
      <c r="F357" s="30" t="n"/>
      <c r="G357" s="30" t="n"/>
      <c r="H357" s="30" t="n"/>
      <c r="I357" s="30" t="n"/>
      <c r="J357" s="31" t="n"/>
    </row>
    <row r="358">
      <c r="A358" s="29" t="n">
        <v>44916</v>
      </c>
      <c r="B358" s="30" t="n"/>
      <c r="C358" s="30" t="n"/>
      <c r="D358" s="30" t="n"/>
      <c r="E358" s="30" t="n"/>
      <c r="F358" s="30" t="n"/>
      <c r="G358" s="30" t="n"/>
      <c r="H358" s="30" t="n"/>
      <c r="I358" s="30" t="n"/>
      <c r="J358" s="31" t="n"/>
    </row>
    <row r="359">
      <c r="A359" s="29" t="n">
        <v>44917</v>
      </c>
      <c r="B359" s="30" t="n"/>
      <c r="C359" s="30" t="n"/>
      <c r="D359" s="30" t="n"/>
      <c r="E359" s="30" t="n"/>
      <c r="F359" s="30" t="n"/>
      <c r="G359" s="30" t="n"/>
      <c r="H359" s="30" t="n"/>
      <c r="I359" s="30" t="n"/>
      <c r="J359" s="31" t="n"/>
    </row>
    <row r="360">
      <c r="A360" s="29" t="n">
        <v>44918</v>
      </c>
      <c r="B360" s="30" t="n"/>
      <c r="C360" s="30" t="n"/>
      <c r="D360" s="30" t="n"/>
      <c r="E360" s="30" t="n"/>
      <c r="F360" s="30" t="n"/>
      <c r="G360" s="30" t="n"/>
      <c r="H360" s="30" t="n"/>
      <c r="I360" s="30" t="n"/>
      <c r="J360" s="31" t="n"/>
    </row>
    <row r="361">
      <c r="A361" s="29" t="n">
        <v>44919</v>
      </c>
      <c r="B361" s="30" t="n"/>
      <c r="C361" s="30" t="n"/>
      <c r="D361" s="30" t="n"/>
      <c r="E361" s="30" t="n"/>
      <c r="F361" s="30" t="n"/>
      <c r="G361" s="30" t="n"/>
      <c r="H361" s="30" t="n"/>
      <c r="I361" s="30" t="n"/>
      <c r="J361" s="31" t="n"/>
    </row>
    <row r="362">
      <c r="A362" s="29" t="n">
        <v>44920</v>
      </c>
      <c r="B362" s="30" t="n"/>
      <c r="C362" s="30" t="n"/>
      <c r="D362" s="30" t="n"/>
      <c r="E362" s="30" t="n"/>
      <c r="F362" s="30" t="n"/>
      <c r="G362" s="30" t="n"/>
      <c r="H362" s="30" t="n"/>
      <c r="I362" s="30" t="n"/>
      <c r="J362" s="31" t="n"/>
    </row>
    <row r="363">
      <c r="A363" s="29" t="n">
        <v>44921</v>
      </c>
      <c r="B363" s="30" t="n"/>
      <c r="C363" s="30" t="n"/>
      <c r="D363" s="30" t="n"/>
      <c r="E363" s="30" t="n"/>
      <c r="F363" s="30" t="n"/>
      <c r="G363" s="30" t="n"/>
      <c r="H363" s="30" t="n"/>
      <c r="I363" s="30" t="n"/>
      <c r="J363" s="31" t="n"/>
    </row>
    <row r="364">
      <c r="A364" s="29" t="n">
        <v>44922</v>
      </c>
      <c r="B364" s="30" t="n"/>
      <c r="C364" s="30" t="n"/>
      <c r="D364" s="30" t="n"/>
      <c r="E364" s="30" t="n"/>
      <c r="F364" s="30" t="n"/>
      <c r="G364" s="30" t="n"/>
      <c r="H364" s="30" t="n"/>
      <c r="I364" s="30" t="n"/>
      <c r="J364" s="31" t="n"/>
    </row>
    <row r="365">
      <c r="A365" s="29" t="n">
        <v>44923</v>
      </c>
      <c r="B365" s="30" t="n"/>
      <c r="C365" s="30" t="n"/>
      <c r="D365" s="30" t="n"/>
      <c r="E365" s="30" t="n"/>
      <c r="F365" s="30" t="n"/>
      <c r="G365" s="30" t="n"/>
      <c r="H365" s="30" t="n"/>
      <c r="I365" s="30" t="n"/>
      <c r="J365" s="31" t="n"/>
    </row>
    <row r="366">
      <c r="A366" s="29" t="n">
        <v>44924</v>
      </c>
      <c r="B366" s="30" t="n"/>
      <c r="C366" s="30" t="n"/>
      <c r="D366" s="30" t="n"/>
      <c r="E366" s="30" t="n"/>
      <c r="F366" s="30" t="n"/>
      <c r="G366" s="30" t="n"/>
      <c r="H366" s="30" t="n"/>
      <c r="I366" s="30" t="n"/>
      <c r="J366" s="31" t="n"/>
    </row>
    <row r="367">
      <c r="A367" s="29" t="n">
        <v>44925</v>
      </c>
      <c r="B367" s="30" t="n"/>
      <c r="C367" s="30" t="n"/>
      <c r="D367" s="30" t="n"/>
      <c r="E367" s="30" t="n"/>
      <c r="F367" s="30" t="n"/>
      <c r="G367" s="30" t="n"/>
      <c r="H367" s="30" t="n"/>
      <c r="I367" s="30" t="n"/>
      <c r="J367" s="31" t="n"/>
    </row>
    <row r="368">
      <c r="A368" s="29" t="n">
        <v>44926</v>
      </c>
      <c r="B368" s="30" t="n"/>
      <c r="C368" s="30" t="n"/>
      <c r="D368" s="30" t="n"/>
      <c r="E368" s="30" t="n"/>
      <c r="F368" s="30" t="n"/>
      <c r="G368" s="30" t="n"/>
      <c r="H368" s="30" t="n"/>
      <c r="I368" s="30" t="n"/>
      <c r="J368" s="31" t="n"/>
    </row>
    <row r="369">
      <c r="A369" s="29" t="n">
        <v>44927</v>
      </c>
      <c r="B369" s="30" t="n"/>
      <c r="C369" s="30" t="n"/>
      <c r="D369" s="30" t="n"/>
      <c r="E369" s="30" t="n"/>
      <c r="F369" s="30" t="n"/>
      <c r="G369" s="30" t="n"/>
      <c r="H369" s="30" t="n"/>
      <c r="I369" s="30" t="n"/>
      <c r="J369" s="31" t="n"/>
    </row>
    <row r="370">
      <c r="A370" s="29" t="n">
        <v>44928</v>
      </c>
      <c r="B370" s="30" t="n"/>
      <c r="C370" s="30" t="n"/>
      <c r="D370" s="30" t="n"/>
      <c r="E370" s="30" t="n"/>
      <c r="F370" s="30" t="n"/>
      <c r="G370" s="30" t="n"/>
      <c r="H370" s="30" t="n"/>
      <c r="I370" s="30" t="n"/>
      <c r="J370" s="31" t="n"/>
    </row>
    <row r="371">
      <c r="A371" s="29" t="n">
        <v>44929</v>
      </c>
      <c r="B371" s="30" t="n"/>
      <c r="C371" s="30" t="n"/>
      <c r="D371" s="30" t="n"/>
      <c r="E371" s="30" t="n"/>
      <c r="F371" s="30" t="n"/>
      <c r="G371" s="30" t="n"/>
      <c r="H371" s="30" t="n"/>
      <c r="I371" s="30" t="n"/>
      <c r="J371" s="31" t="n"/>
    </row>
    <row r="372">
      <c r="A372" s="29" t="n">
        <v>44930</v>
      </c>
      <c r="B372" s="30" t="n"/>
      <c r="C372" s="30" t="n"/>
      <c r="D372" s="30" t="n"/>
      <c r="E372" s="30" t="n"/>
      <c r="F372" s="30" t="n"/>
      <c r="G372" s="30" t="n"/>
      <c r="H372" s="30" t="n"/>
      <c r="I372" s="30" t="n"/>
      <c r="J372" s="31" t="n"/>
    </row>
    <row r="373">
      <c r="A373" s="29" t="n">
        <v>44931</v>
      </c>
      <c r="B373" s="30" t="n"/>
      <c r="C373" s="30" t="n"/>
      <c r="D373" s="30" t="n"/>
      <c r="E373" s="30" t="n"/>
      <c r="F373" s="30" t="n"/>
      <c r="G373" s="30" t="n"/>
      <c r="H373" s="30" t="n"/>
      <c r="I373" s="30" t="n"/>
      <c r="J373" s="31" t="n"/>
    </row>
    <row r="374">
      <c r="A374" s="29" t="n">
        <v>44932</v>
      </c>
      <c r="B374" s="30" t="n"/>
      <c r="C374" s="30" t="n"/>
      <c r="D374" s="30" t="n"/>
      <c r="E374" s="30" t="n"/>
      <c r="F374" s="30" t="n"/>
      <c r="G374" s="30" t="n"/>
      <c r="H374" s="30" t="n"/>
      <c r="I374" s="30" t="n"/>
      <c r="J374" s="31" t="n"/>
    </row>
    <row r="375">
      <c r="A375" s="29" t="n">
        <v>44933</v>
      </c>
      <c r="B375" s="30" t="n"/>
      <c r="C375" s="30" t="n"/>
      <c r="D375" s="30" t="n"/>
      <c r="E375" s="30" t="n"/>
      <c r="F375" s="30" t="n"/>
      <c r="G375" s="30" t="n"/>
      <c r="H375" s="30" t="n"/>
      <c r="I375" s="30" t="n"/>
      <c r="J375" s="31" t="n"/>
    </row>
    <row r="376">
      <c r="A376" s="29" t="n">
        <v>44934</v>
      </c>
      <c r="B376" s="30" t="n"/>
      <c r="C376" s="30" t="n"/>
      <c r="D376" s="30" t="n"/>
      <c r="E376" s="30" t="n"/>
      <c r="F376" s="30" t="n"/>
      <c r="G376" s="30" t="n"/>
      <c r="H376" s="30" t="n"/>
      <c r="I376" s="30" t="n"/>
      <c r="J376" s="31" t="n"/>
    </row>
    <row r="377">
      <c r="A377" s="29" t="n">
        <v>44935</v>
      </c>
      <c r="B377" s="30" t="n"/>
      <c r="C377" s="30" t="n"/>
      <c r="D377" s="30" t="n"/>
      <c r="E377" s="30" t="n"/>
      <c r="F377" s="30" t="n"/>
      <c r="G377" s="30" t="n"/>
      <c r="H377" s="30" t="n"/>
      <c r="I377" s="30" t="n"/>
      <c r="J377" s="31" t="n"/>
    </row>
    <row r="378">
      <c r="A378" s="29" t="n">
        <v>44936</v>
      </c>
      <c r="B378" s="30" t="n"/>
      <c r="C378" s="30" t="n"/>
      <c r="D378" s="30" t="n"/>
      <c r="E378" s="30" t="n"/>
      <c r="F378" s="30" t="n"/>
      <c r="G378" s="30" t="n"/>
      <c r="H378" s="30" t="n"/>
      <c r="I378" s="30" t="n"/>
      <c r="J378" s="31" t="n"/>
    </row>
    <row r="379">
      <c r="A379" s="29" t="n">
        <v>44937</v>
      </c>
      <c r="B379" s="30" t="n"/>
      <c r="C379" s="30" t="n"/>
      <c r="D379" s="30" t="n"/>
      <c r="E379" s="30" t="n"/>
      <c r="F379" s="30" t="n"/>
      <c r="G379" s="30" t="n"/>
      <c r="H379" s="30" t="n"/>
      <c r="I379" s="30" t="n"/>
      <c r="J379" s="31" t="n"/>
    </row>
    <row r="380">
      <c r="A380" s="29" t="n">
        <v>44938</v>
      </c>
      <c r="B380" s="30" t="n"/>
      <c r="C380" s="30" t="n"/>
      <c r="D380" s="30" t="n"/>
      <c r="E380" s="30" t="n"/>
      <c r="F380" s="30" t="n"/>
      <c r="G380" s="30" t="n"/>
      <c r="H380" s="30" t="n"/>
      <c r="I380" s="30" t="n"/>
      <c r="J380" s="31" t="n"/>
    </row>
    <row r="381">
      <c r="A381" s="29" t="n">
        <v>44939</v>
      </c>
      <c r="B381" s="30" t="n"/>
      <c r="C381" s="30" t="n"/>
      <c r="D381" s="30" t="n"/>
      <c r="E381" s="30" t="n"/>
      <c r="F381" s="30" t="n"/>
      <c r="G381" s="30" t="n"/>
      <c r="H381" s="30" t="n"/>
      <c r="I381" s="30" t="n"/>
      <c r="J381" s="31" t="n"/>
    </row>
    <row r="382">
      <c r="A382" s="29" t="n">
        <v>44940</v>
      </c>
      <c r="B382" s="30" t="n"/>
      <c r="C382" s="30" t="n"/>
      <c r="D382" s="30" t="n"/>
      <c r="E382" s="30" t="n"/>
      <c r="F382" s="30" t="n"/>
      <c r="G382" s="30" t="n"/>
      <c r="H382" s="30" t="n"/>
      <c r="I382" s="30" t="n"/>
      <c r="J382" s="31" t="n"/>
    </row>
    <row r="383">
      <c r="A383" s="29" t="n">
        <v>44941</v>
      </c>
      <c r="B383" s="30" t="n"/>
      <c r="C383" s="30" t="n"/>
      <c r="D383" s="30" t="n"/>
      <c r="E383" s="30" t="n"/>
      <c r="F383" s="30" t="n"/>
      <c r="G383" s="30" t="n"/>
      <c r="H383" s="30" t="n"/>
      <c r="I383" s="30" t="n"/>
      <c r="J383" s="31" t="n"/>
    </row>
    <row r="384">
      <c r="A384" s="29" t="n">
        <v>44942</v>
      </c>
      <c r="B384" s="30" t="n"/>
      <c r="C384" s="30" t="n"/>
      <c r="D384" s="30" t="n"/>
      <c r="E384" s="30" t="n"/>
      <c r="F384" s="30" t="n"/>
      <c r="G384" s="30" t="n"/>
      <c r="H384" s="30" t="n"/>
      <c r="I384" s="30" t="n"/>
      <c r="J384" s="31" t="n"/>
    </row>
    <row r="385">
      <c r="A385" s="29" t="n">
        <v>44943</v>
      </c>
      <c r="B385" s="30" t="n"/>
      <c r="C385" s="30" t="n"/>
      <c r="D385" s="30" t="n"/>
      <c r="E385" s="30" t="n"/>
      <c r="F385" s="30" t="n"/>
      <c r="G385" s="30" t="n"/>
      <c r="H385" s="30" t="n"/>
      <c r="I385" s="30" t="n"/>
      <c r="J385" s="31" t="n"/>
    </row>
    <row r="386">
      <c r="A386" s="29" t="n">
        <v>44944</v>
      </c>
      <c r="B386" s="30" t="n"/>
      <c r="C386" s="30" t="n"/>
      <c r="D386" s="30" t="n"/>
      <c r="E386" s="30" t="n"/>
      <c r="F386" s="30" t="n"/>
      <c r="G386" s="30" t="n"/>
      <c r="H386" s="30" t="n"/>
      <c r="I386" s="30" t="n"/>
      <c r="J386" s="31" t="n"/>
    </row>
    <row r="387">
      <c r="A387" s="29" t="n">
        <v>44945</v>
      </c>
      <c r="B387" s="30" t="n"/>
      <c r="C387" s="30" t="n"/>
      <c r="D387" s="30" t="n"/>
      <c r="E387" s="30" t="n"/>
      <c r="F387" s="30" t="n"/>
      <c r="G387" s="30" t="n"/>
      <c r="H387" s="30" t="n"/>
      <c r="I387" s="30" t="n"/>
      <c r="J387" s="31" t="n"/>
    </row>
    <row r="388">
      <c r="A388" s="29" t="n">
        <v>44946</v>
      </c>
      <c r="B388" s="30" t="n"/>
      <c r="C388" s="30" t="n"/>
      <c r="D388" s="30" t="n"/>
      <c r="E388" s="30" t="n"/>
      <c r="F388" s="30" t="n"/>
      <c r="G388" s="30" t="n"/>
      <c r="H388" s="30" t="n"/>
      <c r="I388" s="30" t="n"/>
      <c r="J388" s="31" t="n"/>
    </row>
    <row r="389">
      <c r="A389" s="29" t="n">
        <v>44947</v>
      </c>
      <c r="B389" s="30" t="n"/>
      <c r="C389" s="30" t="n"/>
      <c r="D389" s="30" t="n"/>
      <c r="E389" s="30" t="n"/>
      <c r="F389" s="30" t="n"/>
      <c r="G389" s="30" t="n"/>
      <c r="H389" s="30" t="n"/>
      <c r="I389" s="30" t="n"/>
      <c r="J389" s="31" t="n"/>
    </row>
    <row r="390">
      <c r="A390" s="29" t="n">
        <v>44948</v>
      </c>
      <c r="B390" s="30" t="n"/>
      <c r="C390" s="30" t="n"/>
      <c r="D390" s="30" t="n"/>
      <c r="E390" s="30" t="n"/>
      <c r="F390" s="30" t="n"/>
      <c r="G390" s="30" t="n"/>
      <c r="H390" s="30" t="n"/>
      <c r="I390" s="30" t="n"/>
      <c r="J390" s="31" t="n"/>
    </row>
    <row r="391">
      <c r="A391" s="29" t="n">
        <v>44949</v>
      </c>
      <c r="B391" s="30" t="n"/>
      <c r="C391" s="30" t="n"/>
      <c r="D391" s="30" t="n"/>
      <c r="E391" s="30" t="n"/>
      <c r="F391" s="30" t="n"/>
      <c r="G391" s="30" t="n"/>
      <c r="H391" s="30" t="n"/>
      <c r="I391" s="30" t="n"/>
      <c r="J391" s="31" t="n"/>
    </row>
    <row r="392">
      <c r="A392" s="29" t="n">
        <v>44950</v>
      </c>
      <c r="B392" s="30" t="n"/>
      <c r="C392" s="30" t="n"/>
      <c r="D392" s="30" t="n"/>
      <c r="E392" s="30" t="n"/>
      <c r="F392" s="30" t="n"/>
      <c r="G392" s="30" t="n"/>
      <c r="H392" s="30" t="n"/>
      <c r="I392" s="30" t="n"/>
      <c r="J392" s="31" t="n"/>
    </row>
    <row r="393">
      <c r="A393" s="29" t="n">
        <v>44951</v>
      </c>
      <c r="B393" s="30" t="n"/>
      <c r="C393" s="30" t="n"/>
      <c r="D393" s="30" t="n"/>
      <c r="E393" s="30" t="n"/>
      <c r="F393" s="30" t="n"/>
      <c r="G393" s="30" t="n"/>
      <c r="H393" s="30" t="n"/>
      <c r="I393" s="30" t="n"/>
      <c r="J393" s="31" t="n"/>
    </row>
    <row r="394">
      <c r="A394" s="29" t="n">
        <v>44952</v>
      </c>
      <c r="B394" s="30" t="n"/>
      <c r="C394" s="30" t="n"/>
      <c r="D394" s="30" t="n"/>
      <c r="E394" s="30" t="n"/>
      <c r="F394" s="30" t="n"/>
      <c r="G394" s="30" t="n"/>
      <c r="H394" s="30" t="n"/>
      <c r="I394" s="30" t="n"/>
      <c r="J394" s="31" t="n"/>
    </row>
    <row r="395">
      <c r="A395" s="29" t="n">
        <v>44953</v>
      </c>
      <c r="B395" s="30" t="n"/>
      <c r="C395" s="30" t="n"/>
      <c r="D395" s="30" t="n"/>
      <c r="E395" s="30" t="n"/>
      <c r="F395" s="30" t="n"/>
      <c r="G395" s="30" t="n"/>
      <c r="H395" s="30" t="n"/>
      <c r="I395" s="30" t="n"/>
      <c r="J395" s="31" t="n"/>
    </row>
    <row r="396">
      <c r="A396" s="29" t="n">
        <v>44954</v>
      </c>
      <c r="B396" s="30" t="n"/>
      <c r="C396" s="30" t="n"/>
      <c r="D396" s="30" t="n"/>
      <c r="E396" s="30" t="n"/>
      <c r="F396" s="30" t="n"/>
      <c r="G396" s="30" t="n"/>
      <c r="H396" s="30" t="n"/>
      <c r="I396" s="30" t="n"/>
      <c r="J396" s="31" t="n"/>
    </row>
    <row r="397">
      <c r="A397" s="29" t="n">
        <v>44955</v>
      </c>
      <c r="B397" s="30" t="n"/>
      <c r="C397" s="30" t="n"/>
      <c r="D397" s="30" t="n"/>
      <c r="E397" s="30" t="n"/>
      <c r="F397" s="30" t="n"/>
      <c r="G397" s="30" t="n"/>
      <c r="H397" s="30" t="n"/>
      <c r="I397" s="30" t="n"/>
      <c r="J397" s="31" t="n"/>
    </row>
    <row r="398">
      <c r="A398" s="29" t="n">
        <v>44956</v>
      </c>
      <c r="B398" s="30" t="n"/>
      <c r="C398" s="30" t="n"/>
      <c r="D398" s="30" t="n"/>
      <c r="E398" s="30" t="n"/>
      <c r="F398" s="30" t="n"/>
      <c r="G398" s="30" t="n"/>
      <c r="H398" s="30" t="n"/>
      <c r="I398" s="30" t="n"/>
      <c r="J398" s="31" t="n"/>
    </row>
    <row r="399">
      <c r="A399" s="29" t="n">
        <v>44957</v>
      </c>
      <c r="B399" s="30" t="n"/>
      <c r="C399" s="30" t="n"/>
      <c r="D399" s="30" t="n"/>
      <c r="E399" s="30" t="n"/>
      <c r="F399" s="30" t="n"/>
      <c r="G399" s="30" t="n"/>
      <c r="H399" s="30" t="n"/>
      <c r="I399" s="30" t="n"/>
      <c r="J399" s="31" t="n"/>
    </row>
    <row r="400">
      <c r="A400" s="29" t="n">
        <v>44958</v>
      </c>
      <c r="B400" s="30" t="n"/>
      <c r="C400" s="30" t="n"/>
      <c r="D400" s="30" t="n"/>
      <c r="E400" s="30" t="n"/>
      <c r="F400" s="30" t="n"/>
      <c r="G400" s="30" t="n"/>
      <c r="H400" s="30" t="n"/>
      <c r="I400" s="30" t="n"/>
      <c r="J400" s="31" t="n"/>
    </row>
    <row r="401">
      <c r="A401" s="29" t="n">
        <v>44959</v>
      </c>
      <c r="B401" s="30" t="n"/>
      <c r="C401" s="30" t="n"/>
      <c r="D401" s="30" t="n"/>
      <c r="E401" s="30" t="n"/>
      <c r="F401" s="30" t="n"/>
      <c r="G401" s="30" t="n"/>
      <c r="H401" s="30" t="n"/>
      <c r="I401" s="30" t="n"/>
      <c r="J401" s="31" t="n"/>
    </row>
    <row r="402">
      <c r="A402" s="29" t="n">
        <v>44960</v>
      </c>
      <c r="B402" s="30" t="n"/>
      <c r="C402" s="30" t="n"/>
      <c r="D402" s="30" t="n"/>
      <c r="E402" s="30" t="n"/>
      <c r="F402" s="30" t="n"/>
      <c r="G402" s="30" t="n"/>
      <c r="H402" s="30" t="n"/>
      <c r="I402" s="30" t="n"/>
      <c r="J402" s="31" t="n"/>
    </row>
    <row r="403">
      <c r="A403" s="29" t="n">
        <v>44961</v>
      </c>
      <c r="B403" s="30" t="n"/>
      <c r="C403" s="30" t="n"/>
      <c r="D403" s="30" t="n"/>
      <c r="E403" s="30" t="n"/>
      <c r="F403" s="30" t="n"/>
      <c r="G403" s="30" t="n"/>
      <c r="H403" s="30" t="n"/>
      <c r="I403" s="30" t="n"/>
      <c r="J403" s="31" t="n"/>
    </row>
    <row r="404">
      <c r="A404" s="29" t="n">
        <v>44962</v>
      </c>
      <c r="B404" s="30" t="n"/>
      <c r="C404" s="30" t="n"/>
      <c r="D404" s="30" t="n"/>
      <c r="E404" s="30" t="n"/>
      <c r="F404" s="30" t="n"/>
      <c r="G404" s="30" t="n"/>
      <c r="H404" s="30" t="n"/>
      <c r="I404" s="30" t="n"/>
      <c r="J404" s="31" t="n"/>
    </row>
    <row r="405">
      <c r="A405" s="29" t="n">
        <v>44963</v>
      </c>
      <c r="B405" s="30" t="n"/>
      <c r="C405" s="30" t="n"/>
      <c r="D405" s="30" t="n"/>
      <c r="E405" s="30" t="n"/>
      <c r="F405" s="30" t="n"/>
      <c r="G405" s="30" t="n"/>
      <c r="H405" s="30" t="n"/>
      <c r="I405" s="30" t="n"/>
      <c r="J405" s="31" t="n"/>
    </row>
    <row r="406">
      <c r="A406" s="29" t="n">
        <v>44964</v>
      </c>
      <c r="B406" s="30" t="n"/>
      <c r="C406" s="30" t="n"/>
      <c r="D406" s="30" t="n"/>
      <c r="E406" s="30" t="n"/>
      <c r="F406" s="30" t="n"/>
      <c r="G406" s="30" t="n"/>
      <c r="H406" s="30" t="n"/>
      <c r="I406" s="30" t="n"/>
      <c r="J406" s="31" t="n"/>
    </row>
    <row r="407">
      <c r="A407" s="29" t="n">
        <v>44965</v>
      </c>
      <c r="B407" s="30" t="n"/>
      <c r="C407" s="30" t="n"/>
      <c r="D407" s="30" t="n"/>
      <c r="E407" s="30" t="n"/>
      <c r="F407" s="30" t="n"/>
      <c r="G407" s="30" t="n"/>
      <c r="H407" s="30" t="n"/>
      <c r="I407" s="30" t="n"/>
      <c r="J407" s="31" t="n"/>
    </row>
    <row r="408">
      <c r="A408" s="29" t="n">
        <v>44966</v>
      </c>
      <c r="B408" s="30" t="n"/>
      <c r="C408" s="30" t="n"/>
      <c r="D408" s="30" t="n"/>
      <c r="E408" s="30" t="n"/>
      <c r="F408" s="30" t="n"/>
      <c r="G408" s="30" t="n"/>
      <c r="H408" s="30" t="n"/>
      <c r="I408" s="30" t="n"/>
      <c r="J408" s="31" t="n"/>
    </row>
    <row r="409">
      <c r="A409" s="29" t="n">
        <v>44967</v>
      </c>
      <c r="B409" s="30" t="n"/>
      <c r="C409" s="30" t="n"/>
      <c r="D409" s="30" t="n"/>
      <c r="E409" s="30" t="n"/>
      <c r="F409" s="30" t="n"/>
      <c r="G409" s="30" t="n"/>
      <c r="H409" s="30" t="n"/>
      <c r="I409" s="30" t="n"/>
      <c r="J409" s="31" t="n"/>
    </row>
    <row r="410">
      <c r="A410" s="29" t="n">
        <v>44968</v>
      </c>
      <c r="B410" s="30" t="n"/>
      <c r="C410" s="30" t="n"/>
      <c r="D410" s="30" t="n"/>
      <c r="E410" s="30" t="n"/>
      <c r="F410" s="30" t="n"/>
      <c r="G410" s="30" t="n"/>
      <c r="H410" s="30" t="n"/>
      <c r="I410" s="30" t="n"/>
      <c r="J410" s="31" t="n"/>
    </row>
    <row r="411">
      <c r="A411" s="29" t="n">
        <v>44969</v>
      </c>
      <c r="B411" s="30" t="n"/>
      <c r="C411" s="30" t="n"/>
      <c r="D411" s="30" t="n"/>
      <c r="E411" s="30" t="n"/>
      <c r="F411" s="30" t="n"/>
      <c r="G411" s="30" t="n"/>
      <c r="H411" s="30" t="n"/>
      <c r="I411" s="30" t="n"/>
      <c r="J411" s="31" t="n"/>
    </row>
    <row r="412">
      <c r="A412" s="29" t="n">
        <v>44970</v>
      </c>
      <c r="B412" s="30" t="n"/>
      <c r="C412" s="30" t="n"/>
      <c r="D412" s="30" t="n"/>
      <c r="E412" s="30" t="n"/>
      <c r="F412" s="30" t="n"/>
      <c r="G412" s="30" t="n"/>
      <c r="H412" s="30" t="n"/>
      <c r="I412" s="30" t="n"/>
      <c r="J412" s="31" t="n"/>
    </row>
    <row r="413">
      <c r="A413" s="29" t="n">
        <v>44971</v>
      </c>
      <c r="B413" s="30" t="n"/>
      <c r="C413" s="30" t="n"/>
      <c r="D413" s="30" t="n"/>
      <c r="E413" s="30" t="n"/>
      <c r="F413" s="30" t="n"/>
      <c r="G413" s="30" t="n"/>
      <c r="H413" s="30" t="n"/>
      <c r="I413" s="30" t="n"/>
      <c r="J413" s="31" t="n"/>
    </row>
    <row r="414">
      <c r="A414" s="29" t="n">
        <v>44972</v>
      </c>
      <c r="B414" s="30" t="n"/>
      <c r="C414" s="30" t="n"/>
      <c r="D414" s="30" t="n"/>
      <c r="E414" s="30" t="n"/>
      <c r="F414" s="30" t="n"/>
      <c r="G414" s="30" t="n"/>
      <c r="H414" s="30" t="n"/>
      <c r="I414" s="30" t="n"/>
      <c r="J414" s="31" t="n"/>
    </row>
    <row r="415">
      <c r="A415" s="29" t="n">
        <v>44973</v>
      </c>
      <c r="B415" s="30" t="n"/>
      <c r="C415" s="30" t="n"/>
      <c r="D415" s="30" t="n"/>
      <c r="E415" s="30" t="n"/>
      <c r="F415" s="30" t="n"/>
      <c r="G415" s="30" t="n"/>
      <c r="H415" s="30" t="n"/>
      <c r="I415" s="30" t="n"/>
      <c r="J415" s="31" t="n"/>
    </row>
    <row r="416">
      <c r="A416" s="29" t="n">
        <v>44974</v>
      </c>
      <c r="B416" s="30" t="n"/>
      <c r="C416" s="30" t="n"/>
      <c r="D416" s="30" t="n"/>
      <c r="E416" s="30" t="n"/>
      <c r="F416" s="30" t="n"/>
      <c r="G416" s="30" t="n"/>
      <c r="H416" s="30" t="n"/>
      <c r="I416" s="30" t="n"/>
      <c r="J416" s="31" t="n"/>
    </row>
    <row r="417">
      <c r="A417" s="29" t="n">
        <v>44975</v>
      </c>
      <c r="B417" s="30" t="n"/>
      <c r="C417" s="30" t="n"/>
      <c r="D417" s="30" t="n"/>
      <c r="E417" s="30" t="n"/>
      <c r="F417" s="30" t="n"/>
      <c r="G417" s="30" t="n"/>
      <c r="H417" s="30" t="n"/>
      <c r="I417" s="30" t="n"/>
      <c r="J417" s="31" t="n"/>
    </row>
    <row r="418">
      <c r="A418" s="29" t="n">
        <v>44976</v>
      </c>
      <c r="B418" s="30" t="n"/>
      <c r="C418" s="30" t="n"/>
      <c r="D418" s="30" t="n"/>
      <c r="E418" s="30" t="n"/>
      <c r="F418" s="30" t="n"/>
      <c r="G418" s="30" t="n"/>
      <c r="H418" s="30" t="n"/>
      <c r="I418" s="30" t="n"/>
      <c r="J418" s="31" t="n"/>
    </row>
    <row r="419">
      <c r="A419" s="29" t="n">
        <v>44977</v>
      </c>
      <c r="B419" s="30" t="n"/>
      <c r="C419" s="30" t="n"/>
      <c r="D419" s="30" t="n"/>
      <c r="E419" s="30" t="n"/>
      <c r="F419" s="30" t="n"/>
      <c r="G419" s="30" t="n"/>
      <c r="H419" s="30" t="n"/>
      <c r="I419" s="30" t="n"/>
      <c r="J419" s="31" t="n"/>
    </row>
    <row r="420">
      <c r="A420" s="29" t="n">
        <v>44978</v>
      </c>
      <c r="B420" s="30" t="n"/>
      <c r="C420" s="30" t="n"/>
      <c r="D420" s="30" t="n"/>
      <c r="E420" s="30" t="n"/>
      <c r="F420" s="30" t="n"/>
      <c r="G420" s="30" t="n"/>
      <c r="H420" s="30" t="n"/>
      <c r="I420" s="30" t="n"/>
      <c r="J420" s="31" t="n"/>
    </row>
    <row r="421">
      <c r="A421" s="29" t="n">
        <v>44979</v>
      </c>
      <c r="B421" s="30" t="n"/>
      <c r="C421" s="30" t="n"/>
      <c r="D421" s="30" t="n"/>
      <c r="E421" s="30" t="n"/>
      <c r="F421" s="30" t="n"/>
      <c r="G421" s="30" t="n"/>
      <c r="H421" s="30" t="n"/>
      <c r="I421" s="30" t="n"/>
      <c r="J421" s="31" t="n"/>
    </row>
    <row r="422">
      <c r="A422" s="29" t="n">
        <v>44980</v>
      </c>
      <c r="B422" s="30" t="n"/>
      <c r="C422" s="30" t="n"/>
      <c r="D422" s="30" t="n"/>
      <c r="E422" s="30" t="n"/>
      <c r="F422" s="30" t="n"/>
      <c r="G422" s="30" t="n"/>
      <c r="H422" s="30" t="n"/>
      <c r="I422" s="30" t="n"/>
      <c r="J422" s="31" t="n"/>
    </row>
    <row r="423">
      <c r="A423" s="29" t="n">
        <v>44981</v>
      </c>
      <c r="B423" s="30" t="n"/>
      <c r="C423" s="30" t="n"/>
      <c r="D423" s="30" t="n"/>
      <c r="E423" s="30" t="n"/>
      <c r="F423" s="30" t="n"/>
      <c r="G423" s="30" t="n"/>
      <c r="H423" s="30" t="n"/>
      <c r="I423" s="30" t="n"/>
      <c r="J423" s="31" t="n"/>
    </row>
    <row r="424">
      <c r="A424" s="29" t="n">
        <v>44982</v>
      </c>
      <c r="B424" s="30" t="n"/>
      <c r="C424" s="30" t="n"/>
      <c r="D424" s="30" t="n"/>
      <c r="E424" s="30" t="n"/>
      <c r="F424" s="30" t="n"/>
      <c r="G424" s="30" t="n"/>
      <c r="H424" s="30" t="n"/>
      <c r="I424" s="30" t="n"/>
      <c r="J424" s="31" t="n"/>
    </row>
    <row r="425">
      <c r="A425" s="29" t="n">
        <v>44983</v>
      </c>
      <c r="B425" s="30" t="n"/>
      <c r="C425" s="30" t="n"/>
      <c r="D425" s="30" t="n"/>
      <c r="E425" s="30" t="n"/>
      <c r="F425" s="30" t="n"/>
      <c r="G425" s="30" t="n"/>
      <c r="H425" s="30" t="n"/>
      <c r="I425" s="30" t="n"/>
      <c r="J425" s="31" t="n"/>
    </row>
    <row r="426">
      <c r="A426" s="29" t="n">
        <v>44984</v>
      </c>
      <c r="B426" s="30" t="n"/>
      <c r="C426" s="30" t="n"/>
      <c r="D426" s="30" t="n"/>
      <c r="E426" s="30" t="n"/>
      <c r="F426" s="30" t="n"/>
      <c r="G426" s="30" t="n"/>
      <c r="H426" s="30" t="n"/>
      <c r="I426" s="30" t="n"/>
      <c r="J426" s="31" t="n"/>
    </row>
    <row r="427">
      <c r="A427" s="29" t="n">
        <v>44985</v>
      </c>
      <c r="B427" s="30" t="n"/>
      <c r="C427" s="30" t="n"/>
      <c r="D427" s="30" t="n"/>
      <c r="E427" s="30" t="n"/>
      <c r="F427" s="30" t="n"/>
      <c r="G427" s="30" t="n"/>
      <c r="H427" s="30" t="n"/>
      <c r="I427" s="30" t="n"/>
      <c r="J427" s="31" t="n"/>
    </row>
    <row r="428">
      <c r="A428" s="29" t="n">
        <v>44986</v>
      </c>
      <c r="B428" s="30" t="n"/>
      <c r="C428" s="30" t="n"/>
      <c r="D428" s="30" t="n"/>
      <c r="E428" s="30" t="n"/>
      <c r="F428" s="30" t="n"/>
      <c r="G428" s="30" t="n"/>
      <c r="H428" s="30" t="n"/>
      <c r="I428" s="30" t="n"/>
      <c r="J428" s="31" t="n"/>
    </row>
    <row r="429">
      <c r="A429" s="29" t="n">
        <v>44987</v>
      </c>
      <c r="B429" s="30" t="n"/>
      <c r="C429" s="30" t="n"/>
      <c r="D429" s="30" t="n"/>
      <c r="E429" s="30" t="n"/>
      <c r="F429" s="30" t="n"/>
      <c r="G429" s="30" t="n"/>
      <c r="H429" s="30" t="n"/>
      <c r="I429" s="30" t="n"/>
      <c r="J429" s="31" t="n"/>
    </row>
    <row r="430">
      <c r="A430" s="29" t="n">
        <v>44988</v>
      </c>
      <c r="B430" s="30" t="n"/>
      <c r="C430" s="30" t="n"/>
      <c r="D430" s="30" t="n"/>
      <c r="E430" s="30" t="n"/>
      <c r="F430" s="30" t="n"/>
      <c r="G430" s="30" t="n"/>
      <c r="H430" s="30" t="n"/>
      <c r="I430" s="30" t="n"/>
      <c r="J430" s="31" t="n"/>
    </row>
    <row r="431">
      <c r="A431" s="29" t="n">
        <v>44989</v>
      </c>
      <c r="B431" s="30" t="n"/>
      <c r="C431" s="30" t="n"/>
      <c r="D431" s="30" t="n"/>
      <c r="E431" s="30" t="n"/>
      <c r="F431" s="30" t="n"/>
      <c r="G431" s="30" t="n"/>
      <c r="H431" s="30" t="n"/>
      <c r="I431" s="30" t="n"/>
      <c r="J431" s="31" t="n"/>
    </row>
    <row r="432">
      <c r="A432" s="29" t="n">
        <v>44990</v>
      </c>
      <c r="B432" s="30" t="n"/>
      <c r="C432" s="30" t="n"/>
      <c r="D432" s="30" t="n"/>
      <c r="E432" s="30" t="n"/>
      <c r="F432" s="30" t="n"/>
      <c r="G432" s="30" t="n"/>
      <c r="H432" s="30" t="n"/>
      <c r="I432" s="30" t="n"/>
      <c r="J432" s="31" t="n"/>
    </row>
    <row r="433">
      <c r="A433" s="29" t="n">
        <v>44991</v>
      </c>
      <c r="B433" s="30" t="n"/>
      <c r="C433" s="30" t="n"/>
      <c r="D433" s="30" t="n"/>
      <c r="E433" s="30" t="n"/>
      <c r="F433" s="30" t="n"/>
      <c r="G433" s="30" t="n"/>
      <c r="H433" s="30" t="n"/>
      <c r="I433" s="30" t="n"/>
      <c r="J433" s="31" t="n"/>
    </row>
    <row r="434">
      <c r="A434" s="29" t="n">
        <v>44992</v>
      </c>
      <c r="B434" s="30" t="n"/>
      <c r="C434" s="30" t="n"/>
      <c r="D434" s="30" t="n"/>
      <c r="E434" s="30" t="n"/>
      <c r="F434" s="30" t="n"/>
      <c r="G434" s="30" t="n"/>
      <c r="H434" s="30" t="n"/>
      <c r="I434" s="30" t="n"/>
      <c r="J434" s="31" t="n"/>
    </row>
    <row r="435">
      <c r="A435" s="29" t="n">
        <v>44993</v>
      </c>
      <c r="B435" s="30" t="n"/>
      <c r="C435" s="30" t="n"/>
      <c r="D435" s="30" t="n"/>
      <c r="E435" s="30" t="n"/>
      <c r="F435" s="30" t="n"/>
      <c r="G435" s="30" t="n"/>
      <c r="H435" s="30" t="n"/>
      <c r="I435" s="30" t="n"/>
      <c r="J435" s="31" t="n"/>
    </row>
    <row r="436">
      <c r="A436" s="29" t="n">
        <v>44994</v>
      </c>
      <c r="B436" s="30" t="n"/>
      <c r="C436" s="30" t="n"/>
      <c r="D436" s="30" t="n"/>
      <c r="E436" s="30" t="n"/>
      <c r="F436" s="30" t="n"/>
      <c r="G436" s="30" t="n"/>
      <c r="H436" s="30" t="n"/>
      <c r="I436" s="30" t="n"/>
      <c r="J436" s="31" t="n"/>
    </row>
    <row r="437">
      <c r="A437" s="29" t="n">
        <v>44995</v>
      </c>
      <c r="B437" s="30" t="n"/>
      <c r="C437" s="30" t="n"/>
      <c r="D437" s="30" t="n"/>
      <c r="E437" s="30" t="n"/>
      <c r="F437" s="30" t="n"/>
      <c r="G437" s="30" t="n"/>
      <c r="H437" s="30" t="n"/>
      <c r="I437" s="30" t="n"/>
      <c r="J437" s="31" t="n"/>
    </row>
    <row r="438">
      <c r="A438" s="29" t="n">
        <v>44996</v>
      </c>
      <c r="B438" s="30" t="n"/>
      <c r="C438" s="30" t="n"/>
      <c r="D438" s="30" t="n"/>
      <c r="E438" s="30" t="n"/>
      <c r="F438" s="30" t="n"/>
      <c r="G438" s="30" t="n"/>
      <c r="H438" s="30" t="n"/>
      <c r="I438" s="30" t="n"/>
      <c r="J438" s="31" t="n"/>
    </row>
    <row r="439">
      <c r="A439" s="29" t="n">
        <v>44997</v>
      </c>
      <c r="B439" s="30" t="n"/>
      <c r="C439" s="30" t="n"/>
      <c r="D439" s="30" t="n"/>
      <c r="E439" s="30" t="n"/>
      <c r="F439" s="30" t="n"/>
      <c r="G439" s="30" t="n"/>
      <c r="H439" s="30" t="n"/>
      <c r="I439" s="30" t="n"/>
      <c r="J439" s="31" t="n"/>
    </row>
    <row r="440">
      <c r="A440" s="29" t="n">
        <v>44998</v>
      </c>
      <c r="B440" s="30" t="n"/>
      <c r="C440" s="30" t="n"/>
      <c r="D440" s="30" t="n"/>
      <c r="E440" s="30" t="n"/>
      <c r="F440" s="30" t="n"/>
      <c r="G440" s="30" t="n"/>
      <c r="H440" s="30" t="n"/>
      <c r="I440" s="30" t="n"/>
      <c r="J440" s="31" t="n"/>
    </row>
    <row r="441">
      <c r="A441" s="29" t="n">
        <v>44999</v>
      </c>
      <c r="B441" s="30" t="n"/>
      <c r="C441" s="30" t="n"/>
      <c r="D441" s="30" t="n"/>
      <c r="E441" s="30" t="n"/>
      <c r="F441" s="30" t="n"/>
      <c r="G441" s="30" t="n"/>
      <c r="H441" s="30" t="n"/>
      <c r="I441" s="30" t="n"/>
      <c r="J441" s="31" t="n"/>
    </row>
    <row r="442">
      <c r="A442" s="29" t="n">
        <v>45000</v>
      </c>
      <c r="B442" s="30" t="n"/>
      <c r="C442" s="30" t="n"/>
      <c r="D442" s="30" t="n"/>
      <c r="E442" s="30" t="n"/>
      <c r="F442" s="30" t="n"/>
      <c r="G442" s="30" t="n"/>
      <c r="H442" s="30" t="n"/>
      <c r="I442" s="30" t="n"/>
      <c r="J442" s="31" t="n"/>
    </row>
    <row r="443">
      <c r="A443" s="29" t="n">
        <v>45001</v>
      </c>
      <c r="B443" s="30" t="n"/>
      <c r="C443" s="30" t="n"/>
      <c r="D443" s="30" t="n"/>
      <c r="E443" s="30" t="n"/>
      <c r="F443" s="30" t="n"/>
      <c r="G443" s="30" t="n"/>
      <c r="H443" s="30" t="n"/>
      <c r="I443" s="30" t="n"/>
      <c r="J443" s="31" t="n"/>
    </row>
    <row r="444">
      <c r="A444" s="29" t="n">
        <v>45002</v>
      </c>
      <c r="B444" s="30" t="n"/>
      <c r="C444" s="30" t="n"/>
      <c r="D444" s="30" t="n"/>
      <c r="E444" s="30" t="n"/>
      <c r="F444" s="30" t="n"/>
      <c r="G444" s="30" t="n"/>
      <c r="H444" s="30" t="n"/>
      <c r="I444" s="30" t="n"/>
      <c r="J444" s="31" t="n"/>
    </row>
    <row r="445">
      <c r="A445" s="29" t="n">
        <v>45003</v>
      </c>
      <c r="B445" s="30" t="n"/>
      <c r="C445" s="30" t="n"/>
      <c r="D445" s="30" t="n"/>
      <c r="E445" s="30" t="n"/>
      <c r="F445" s="30" t="n"/>
      <c r="G445" s="30" t="n"/>
      <c r="H445" s="30" t="n"/>
      <c r="I445" s="30" t="n"/>
      <c r="J445" s="31" t="n"/>
    </row>
    <row r="446">
      <c r="A446" s="29" t="n">
        <v>45004</v>
      </c>
      <c r="B446" s="30" t="n"/>
      <c r="C446" s="30" t="n"/>
      <c r="D446" s="30" t="n"/>
      <c r="E446" s="30" t="n"/>
      <c r="F446" s="30" t="n"/>
      <c r="G446" s="30" t="n"/>
      <c r="H446" s="30" t="n"/>
      <c r="I446" s="30" t="n"/>
      <c r="J446" s="31" t="n"/>
    </row>
    <row r="447">
      <c r="A447" s="29" t="n">
        <v>45005</v>
      </c>
      <c r="B447" s="30" t="n"/>
      <c r="C447" s="30" t="n"/>
      <c r="D447" s="30" t="n"/>
      <c r="E447" s="30" t="n"/>
      <c r="F447" s="30" t="n"/>
      <c r="G447" s="30" t="n"/>
      <c r="H447" s="30" t="n"/>
      <c r="I447" s="30" t="n"/>
      <c r="J447" s="31" t="n"/>
    </row>
    <row r="448">
      <c r="A448" s="29" t="n">
        <v>45006</v>
      </c>
      <c r="B448" s="30" t="n"/>
      <c r="C448" s="30" t="n"/>
      <c r="D448" s="30" t="n"/>
      <c r="E448" s="30" t="n"/>
      <c r="F448" s="30" t="n"/>
      <c r="G448" s="30" t="n"/>
      <c r="H448" s="30" t="n"/>
      <c r="I448" s="30" t="n"/>
      <c r="J448" s="31" t="n"/>
    </row>
    <row r="449">
      <c r="A449" s="29" t="n">
        <v>45007</v>
      </c>
      <c r="B449" s="30" t="n"/>
      <c r="C449" s="30" t="n"/>
      <c r="D449" s="30" t="n"/>
      <c r="E449" s="30" t="n"/>
      <c r="F449" s="30" t="n"/>
      <c r="G449" s="30" t="n"/>
      <c r="H449" s="30" t="n"/>
      <c r="I449" s="30" t="n"/>
      <c r="J449" s="31" t="n"/>
    </row>
    <row r="450">
      <c r="A450" s="29" t="n">
        <v>45008</v>
      </c>
      <c r="B450" s="30" t="n"/>
      <c r="C450" s="30" t="n"/>
      <c r="D450" s="30" t="n"/>
      <c r="E450" s="30" t="n"/>
      <c r="F450" s="30" t="n"/>
      <c r="G450" s="30" t="n"/>
      <c r="H450" s="30" t="n"/>
      <c r="I450" s="30" t="n"/>
      <c r="J450" s="31" t="n"/>
    </row>
    <row r="451">
      <c r="A451" s="29" t="n">
        <v>45009</v>
      </c>
      <c r="B451" s="30" t="n"/>
      <c r="C451" s="30" t="n"/>
      <c r="D451" s="30" t="n"/>
      <c r="E451" s="30" t="n"/>
      <c r="F451" s="30" t="n"/>
      <c r="G451" s="30" t="n"/>
      <c r="H451" s="30" t="n"/>
      <c r="I451" s="30" t="n"/>
      <c r="J451" s="31" t="n"/>
    </row>
    <row r="452">
      <c r="A452" s="29" t="n">
        <v>45010</v>
      </c>
      <c r="B452" s="30" t="n"/>
      <c r="C452" s="30" t="n"/>
      <c r="D452" s="30" t="n"/>
      <c r="E452" s="30" t="n"/>
      <c r="F452" s="30" t="n"/>
      <c r="G452" s="30" t="n"/>
      <c r="H452" s="30" t="n"/>
      <c r="I452" s="30" t="n"/>
      <c r="J452" s="31" t="n"/>
    </row>
    <row r="453">
      <c r="A453" s="29" t="n">
        <v>45011</v>
      </c>
      <c r="B453" s="30" t="n"/>
      <c r="C453" s="30" t="n"/>
      <c r="D453" s="30" t="n"/>
      <c r="E453" s="30" t="n"/>
      <c r="F453" s="30" t="n"/>
      <c r="G453" s="30" t="n"/>
      <c r="H453" s="30" t="n"/>
      <c r="I453" s="30" t="n"/>
      <c r="J453" s="31" t="n"/>
    </row>
    <row r="454">
      <c r="A454" s="29" t="n">
        <v>45012</v>
      </c>
      <c r="B454" s="30" t="n"/>
      <c r="C454" s="30" t="n"/>
      <c r="D454" s="30" t="n"/>
      <c r="E454" s="30" t="n"/>
      <c r="F454" s="30" t="n"/>
      <c r="G454" s="30" t="n"/>
      <c r="H454" s="30" t="n"/>
      <c r="I454" s="30" t="n"/>
      <c r="J454" s="31" t="n"/>
    </row>
    <row r="455">
      <c r="A455" s="29" t="n">
        <v>45013</v>
      </c>
      <c r="B455" s="30" t="n"/>
      <c r="C455" s="30" t="n"/>
      <c r="D455" s="30" t="n"/>
      <c r="E455" s="30" t="n"/>
      <c r="F455" s="30" t="n"/>
      <c r="G455" s="30" t="n"/>
      <c r="H455" s="30" t="n"/>
      <c r="I455" s="30" t="n"/>
      <c r="J455" s="31" t="n"/>
    </row>
    <row r="456">
      <c r="A456" s="29" t="n">
        <v>45014</v>
      </c>
      <c r="B456" s="30" t="n"/>
      <c r="C456" s="30" t="n"/>
      <c r="D456" s="30" t="n"/>
      <c r="E456" s="30" t="n"/>
      <c r="F456" s="30" t="n"/>
      <c r="G456" s="30" t="n"/>
      <c r="H456" s="30" t="n"/>
      <c r="I456" s="30" t="n"/>
      <c r="J456" s="31" t="n"/>
    </row>
    <row r="457">
      <c r="A457" s="29" t="n">
        <v>45015</v>
      </c>
      <c r="B457" s="30" t="n"/>
      <c r="C457" s="30" t="n"/>
      <c r="D457" s="30" t="n"/>
      <c r="E457" s="30" t="n"/>
      <c r="F457" s="30" t="n"/>
      <c r="G457" s="30" t="n"/>
      <c r="H457" s="30" t="n"/>
      <c r="I457" s="30" t="n"/>
      <c r="J457" s="31" t="n"/>
    </row>
    <row r="458">
      <c r="A458" s="29" t="n">
        <v>45016</v>
      </c>
      <c r="B458" s="30" t="n"/>
      <c r="C458" s="30" t="n"/>
      <c r="D458" s="30" t="n"/>
      <c r="E458" s="30" t="n"/>
      <c r="F458" s="30" t="n"/>
      <c r="G458" s="30" t="n"/>
      <c r="H458" s="30" t="n"/>
      <c r="I458" s="30" t="n"/>
      <c r="J458" s="31" t="n"/>
    </row>
    <row r="459">
      <c r="A459" s="29" t="n">
        <v>45017</v>
      </c>
      <c r="B459" s="30" t="n"/>
      <c r="C459" s="30" t="n"/>
      <c r="D459" s="30" t="n"/>
      <c r="E459" s="30" t="n"/>
      <c r="F459" s="30" t="n"/>
      <c r="G459" s="30" t="n"/>
      <c r="H459" s="30" t="n"/>
      <c r="I459" s="30" t="n"/>
      <c r="J459" s="31" t="n"/>
    </row>
    <row r="460">
      <c r="A460" s="29" t="n">
        <v>45018</v>
      </c>
      <c r="B460" s="30" t="n"/>
      <c r="C460" s="30" t="n"/>
      <c r="D460" s="30" t="n"/>
      <c r="E460" s="30" t="n"/>
      <c r="F460" s="30" t="n"/>
      <c r="G460" s="30" t="n"/>
      <c r="H460" s="30" t="n"/>
      <c r="I460" s="30" t="n"/>
      <c r="J460" s="31" t="n"/>
    </row>
    <row r="461">
      <c r="A461" s="29" t="n">
        <v>45019</v>
      </c>
      <c r="B461" s="30" t="n"/>
      <c r="C461" s="30" t="n"/>
      <c r="D461" s="30" t="n"/>
      <c r="E461" s="30" t="n"/>
      <c r="F461" s="30" t="n"/>
      <c r="G461" s="30" t="n"/>
      <c r="H461" s="30" t="n"/>
      <c r="I461" s="30" t="n"/>
      <c r="J461" s="31" t="n"/>
    </row>
    <row r="462">
      <c r="A462" s="29" t="n">
        <v>45020</v>
      </c>
      <c r="B462" s="30" t="n"/>
      <c r="C462" s="30" t="n"/>
      <c r="D462" s="30" t="n"/>
      <c r="E462" s="30" t="n"/>
      <c r="F462" s="30" t="n"/>
      <c r="G462" s="30" t="n"/>
      <c r="H462" s="30" t="n"/>
      <c r="I462" s="30" t="n"/>
      <c r="J462" s="31" t="n"/>
    </row>
    <row r="463">
      <c r="A463" s="29" t="n">
        <v>45021</v>
      </c>
      <c r="B463" s="30" t="n"/>
      <c r="C463" s="30" t="n"/>
      <c r="D463" s="30" t="n"/>
      <c r="E463" s="30" t="n"/>
      <c r="F463" s="30" t="n"/>
      <c r="G463" s="30" t="n"/>
      <c r="H463" s="30" t="n"/>
      <c r="I463" s="30" t="n"/>
      <c r="J463" s="31" t="n"/>
    </row>
    <row r="464">
      <c r="A464" s="29" t="n">
        <v>45022</v>
      </c>
      <c r="B464" s="30" t="n"/>
      <c r="C464" s="30" t="n"/>
      <c r="D464" s="30" t="n"/>
      <c r="E464" s="30" t="n"/>
      <c r="F464" s="30" t="n"/>
      <c r="G464" s="30" t="n"/>
      <c r="H464" s="30" t="n"/>
      <c r="I464" s="30" t="n"/>
      <c r="J464" s="31" t="n"/>
    </row>
    <row r="465">
      <c r="A465" s="29" t="n">
        <v>45023</v>
      </c>
      <c r="B465" s="30" t="n"/>
      <c r="C465" s="30" t="n"/>
      <c r="D465" s="30" t="n"/>
      <c r="E465" s="30" t="n"/>
      <c r="F465" s="30" t="n"/>
      <c r="G465" s="30" t="n"/>
      <c r="H465" s="30" t="n"/>
      <c r="I465" s="30" t="n"/>
      <c r="J465" s="31" t="n"/>
    </row>
    <row r="466">
      <c r="A466" s="29" t="n">
        <v>45024</v>
      </c>
      <c r="B466" s="30" t="n"/>
      <c r="C466" s="30" t="n"/>
      <c r="D466" s="30" t="n"/>
      <c r="E466" s="30" t="n"/>
      <c r="F466" s="30" t="n"/>
      <c r="G466" s="30" t="n"/>
      <c r="H466" s="30" t="n"/>
      <c r="I466" s="30" t="n"/>
      <c r="J466" s="31" t="n"/>
    </row>
    <row r="467">
      <c r="A467" s="29" t="n">
        <v>45025</v>
      </c>
      <c r="B467" s="30" t="n"/>
      <c r="C467" s="30" t="n"/>
      <c r="D467" s="30" t="n"/>
      <c r="E467" s="30" t="n"/>
      <c r="F467" s="30" t="n"/>
      <c r="G467" s="30" t="n"/>
      <c r="H467" s="30" t="n"/>
      <c r="I467" s="30" t="n"/>
      <c r="J467" s="31" t="n"/>
    </row>
    <row r="468">
      <c r="A468" s="29" t="n">
        <v>45026</v>
      </c>
      <c r="B468" s="30" t="n"/>
      <c r="C468" s="30" t="n"/>
      <c r="D468" s="30" t="n"/>
      <c r="E468" s="30" t="n"/>
      <c r="F468" s="30" t="n"/>
      <c r="G468" s="30" t="n"/>
      <c r="H468" s="30" t="n"/>
      <c r="I468" s="30" t="n"/>
      <c r="J468" s="31" t="n"/>
    </row>
    <row r="469">
      <c r="A469" s="29" t="n">
        <v>45027</v>
      </c>
      <c r="B469" s="30" t="n"/>
      <c r="C469" s="30" t="n"/>
      <c r="D469" s="30" t="n"/>
      <c r="E469" s="30" t="n"/>
      <c r="F469" s="30" t="n"/>
      <c r="G469" s="30" t="n"/>
      <c r="H469" s="30" t="n"/>
      <c r="I469" s="30" t="n"/>
      <c r="J469" s="31" t="n"/>
    </row>
    <row r="470">
      <c r="A470" s="29" t="n">
        <v>45028</v>
      </c>
      <c r="B470" s="30" t="n"/>
      <c r="C470" s="30" t="n"/>
      <c r="D470" s="30" t="n"/>
      <c r="E470" s="30" t="n"/>
      <c r="F470" s="30" t="n"/>
      <c r="G470" s="30" t="n"/>
      <c r="H470" s="30" t="n"/>
      <c r="I470" s="30" t="n"/>
      <c r="J470" s="31" t="n"/>
    </row>
    <row r="471">
      <c r="A471" s="29" t="n">
        <v>45029</v>
      </c>
      <c r="B471" s="30" t="n"/>
      <c r="C471" s="30" t="n"/>
      <c r="D471" s="30" t="n"/>
      <c r="E471" s="30" t="n"/>
      <c r="F471" s="30" t="n"/>
      <c r="G471" s="30" t="n"/>
      <c r="H471" s="30" t="n"/>
      <c r="I471" s="30" t="n"/>
      <c r="J471" s="31" t="n"/>
    </row>
    <row r="472">
      <c r="A472" s="29" t="n">
        <v>45030</v>
      </c>
      <c r="B472" s="30" t="n"/>
      <c r="C472" s="30" t="n"/>
      <c r="D472" s="30" t="n"/>
      <c r="E472" s="30" t="n"/>
      <c r="F472" s="30" t="n"/>
      <c r="G472" s="30" t="n"/>
      <c r="H472" s="30" t="n"/>
      <c r="I472" s="30" t="n"/>
      <c r="J472" s="31" t="n"/>
    </row>
    <row r="473">
      <c r="A473" s="29" t="n">
        <v>45031</v>
      </c>
      <c r="B473" s="30" t="n"/>
      <c r="C473" s="30" t="n"/>
      <c r="D473" s="30" t="n"/>
      <c r="E473" s="30" t="n"/>
      <c r="F473" s="30" t="n"/>
      <c r="G473" s="30" t="n"/>
      <c r="H473" s="30" t="n"/>
      <c r="I473" s="30" t="n"/>
      <c r="J473" s="31" t="n"/>
    </row>
    <row r="474">
      <c r="A474" s="29" t="n">
        <v>45032</v>
      </c>
      <c r="B474" s="30" t="n"/>
      <c r="C474" s="30" t="n"/>
      <c r="D474" s="30" t="n"/>
      <c r="E474" s="30" t="n"/>
      <c r="F474" s="30" t="n"/>
      <c r="G474" s="30" t="n"/>
      <c r="H474" s="30" t="n"/>
      <c r="I474" s="30" t="n"/>
      <c r="J474" s="31" t="n"/>
    </row>
    <row r="475">
      <c r="A475" s="29" t="n">
        <v>45033</v>
      </c>
      <c r="B475" s="30" t="n"/>
      <c r="C475" s="30" t="n"/>
      <c r="D475" s="30" t="n"/>
      <c r="E475" s="30" t="n"/>
      <c r="F475" s="30" t="n"/>
      <c r="G475" s="30" t="n"/>
      <c r="H475" s="30" t="n"/>
      <c r="I475" s="30" t="n"/>
      <c r="J475" s="31" t="n"/>
    </row>
    <row r="476">
      <c r="A476" s="29" t="n">
        <v>45034</v>
      </c>
      <c r="B476" s="30" t="n"/>
      <c r="C476" s="30" t="n"/>
      <c r="D476" s="30" t="n"/>
      <c r="E476" s="30" t="n"/>
      <c r="F476" s="30" t="n"/>
      <c r="G476" s="30" t="n"/>
      <c r="H476" s="30" t="n"/>
      <c r="I476" s="30" t="n"/>
      <c r="J476" s="31" t="n"/>
    </row>
    <row r="477">
      <c r="A477" s="29" t="n">
        <v>45035</v>
      </c>
      <c r="B477" s="30" t="n"/>
      <c r="C477" s="30" t="n"/>
      <c r="D477" s="30" t="n"/>
      <c r="E477" s="30" t="n"/>
      <c r="F477" s="30" t="n"/>
      <c r="G477" s="30" t="n"/>
      <c r="H477" s="30" t="n"/>
      <c r="I477" s="30" t="n"/>
      <c r="J477" s="31" t="n"/>
    </row>
    <row r="478">
      <c r="A478" s="29" t="n">
        <v>45036</v>
      </c>
      <c r="B478" s="30" t="n"/>
      <c r="C478" s="30" t="n"/>
      <c r="D478" s="30" t="n"/>
      <c r="E478" s="30" t="n"/>
      <c r="F478" s="30" t="n"/>
      <c r="G478" s="30" t="n"/>
      <c r="H478" s="30" t="n"/>
      <c r="I478" s="30" t="n"/>
      <c r="J478" s="31" t="n"/>
    </row>
    <row r="479">
      <c r="A479" s="29" t="n">
        <v>45037</v>
      </c>
      <c r="B479" s="30" t="n"/>
      <c r="C479" s="30" t="n"/>
      <c r="D479" s="30" t="n"/>
      <c r="E479" s="30" t="n"/>
      <c r="F479" s="30" t="n"/>
      <c r="G479" s="30" t="n"/>
      <c r="H479" s="30" t="n"/>
      <c r="I479" s="30" t="n"/>
      <c r="J479" s="31" t="n"/>
    </row>
    <row r="480">
      <c r="A480" s="29" t="n">
        <v>45038</v>
      </c>
      <c r="B480" s="30" t="n"/>
      <c r="C480" s="30" t="n"/>
      <c r="D480" s="30" t="n"/>
      <c r="E480" s="30" t="n"/>
      <c r="F480" s="30" t="n"/>
      <c r="G480" s="30" t="n"/>
      <c r="H480" s="30" t="n"/>
      <c r="I480" s="30" t="n"/>
      <c r="J480" s="31" t="n"/>
    </row>
    <row r="481">
      <c r="A481" s="29" t="n">
        <v>45039</v>
      </c>
      <c r="B481" s="30" t="n"/>
      <c r="C481" s="30" t="n"/>
      <c r="D481" s="30" t="n"/>
      <c r="E481" s="30" t="n"/>
      <c r="F481" s="30" t="n"/>
      <c r="G481" s="30" t="n"/>
      <c r="H481" s="30" t="n"/>
      <c r="I481" s="30" t="n"/>
      <c r="J481" s="31" t="n"/>
    </row>
    <row r="482">
      <c r="A482" s="29" t="n">
        <v>45040</v>
      </c>
      <c r="B482" s="30" t="n"/>
      <c r="C482" s="30" t="n"/>
      <c r="D482" s="30" t="n"/>
      <c r="E482" s="30" t="n"/>
      <c r="F482" s="30" t="n"/>
      <c r="G482" s="30" t="n"/>
      <c r="H482" s="30" t="n"/>
      <c r="I482" s="30" t="n"/>
      <c r="J482" s="31" t="n"/>
    </row>
    <row r="483">
      <c r="A483" s="29" t="n">
        <v>45041</v>
      </c>
      <c r="B483" s="30" t="n"/>
      <c r="C483" s="30" t="n"/>
      <c r="D483" s="30" t="n"/>
      <c r="E483" s="30" t="n"/>
      <c r="F483" s="30" t="n"/>
      <c r="G483" s="30" t="n"/>
      <c r="H483" s="30" t="n"/>
      <c r="I483" s="30" t="n"/>
      <c r="J483" s="31" t="n"/>
    </row>
    <row r="484">
      <c r="A484" s="29" t="n">
        <v>45042</v>
      </c>
      <c r="B484" s="30" t="n"/>
      <c r="C484" s="30" t="n"/>
      <c r="D484" s="30" t="n"/>
      <c r="E484" s="30" t="n"/>
      <c r="F484" s="30" t="n"/>
      <c r="G484" s="30" t="n"/>
      <c r="H484" s="30" t="n"/>
      <c r="I484" s="30" t="n"/>
      <c r="J484" s="31" t="n"/>
    </row>
    <row r="485">
      <c r="A485" s="29" t="n">
        <v>45043</v>
      </c>
      <c r="B485" s="30" t="n"/>
      <c r="C485" s="30" t="n"/>
      <c r="D485" s="30" t="n"/>
      <c r="E485" s="30" t="n"/>
      <c r="F485" s="30" t="n"/>
      <c r="G485" s="30" t="n"/>
      <c r="H485" s="30" t="n"/>
      <c r="I485" s="30" t="n"/>
      <c r="J485" s="31" t="n"/>
    </row>
    <row r="486">
      <c r="A486" s="29" t="n">
        <v>45044</v>
      </c>
      <c r="B486" s="30" t="n"/>
      <c r="C486" s="30" t="n"/>
      <c r="D486" s="30" t="n"/>
      <c r="E486" s="30" t="n"/>
      <c r="F486" s="30" t="n"/>
      <c r="G486" s="30" t="n"/>
      <c r="H486" s="30" t="n"/>
      <c r="I486" s="30" t="n"/>
      <c r="J486" s="31" t="n"/>
    </row>
    <row r="487">
      <c r="A487" s="29" t="n">
        <v>45045</v>
      </c>
      <c r="B487" s="30" t="n"/>
      <c r="C487" s="30" t="n"/>
      <c r="D487" s="30" t="n"/>
      <c r="E487" s="30" t="n"/>
      <c r="F487" s="30" t="n"/>
      <c r="G487" s="30" t="n"/>
      <c r="H487" s="30" t="n"/>
      <c r="I487" s="30" t="n"/>
      <c r="J487" s="31" t="n"/>
    </row>
    <row r="488">
      <c r="A488" s="29" t="n">
        <v>45046</v>
      </c>
      <c r="B488" s="30" t="n"/>
      <c r="C488" s="30" t="n"/>
      <c r="D488" s="30" t="n"/>
      <c r="E488" s="30" t="n"/>
      <c r="F488" s="30" t="n"/>
      <c r="G488" s="30" t="n"/>
      <c r="H488" s="30" t="n"/>
      <c r="I488" s="30" t="n"/>
      <c r="J488" s="31" t="n"/>
    </row>
    <row r="489">
      <c r="A489" s="29" t="n">
        <v>45047</v>
      </c>
      <c r="B489" s="30" t="n"/>
      <c r="C489" s="30" t="n"/>
      <c r="D489" s="30" t="n"/>
      <c r="E489" s="30" t="n"/>
      <c r="F489" s="30" t="n"/>
      <c r="G489" s="30" t="n"/>
      <c r="H489" s="30" t="n"/>
      <c r="I489" s="30" t="n"/>
      <c r="J489" s="31" t="n"/>
    </row>
    <row r="490">
      <c r="A490" s="29" t="n">
        <v>45048</v>
      </c>
      <c r="B490" s="30" t="n"/>
      <c r="C490" s="30" t="n"/>
      <c r="D490" s="30" t="n"/>
      <c r="E490" s="30" t="n"/>
      <c r="F490" s="30" t="n"/>
      <c r="G490" s="30" t="n"/>
      <c r="H490" s="30" t="n"/>
      <c r="I490" s="30" t="n"/>
      <c r="J490" s="31" t="n"/>
    </row>
    <row r="491">
      <c r="A491" s="29" t="n">
        <v>45049</v>
      </c>
      <c r="B491" s="30" t="n"/>
      <c r="C491" s="30" t="n"/>
      <c r="D491" s="30" t="n"/>
      <c r="E491" s="30" t="n"/>
      <c r="F491" s="30" t="n"/>
      <c r="G491" s="30" t="n"/>
      <c r="H491" s="30" t="n"/>
      <c r="I491" s="30" t="n"/>
      <c r="J491" s="31" t="n"/>
    </row>
    <row r="492">
      <c r="A492" s="29" t="n">
        <v>45050</v>
      </c>
      <c r="B492" s="30" t="n"/>
      <c r="C492" s="30" t="n"/>
      <c r="D492" s="30" t="n"/>
      <c r="E492" s="30" t="n"/>
      <c r="F492" s="30" t="n"/>
      <c r="G492" s="30" t="n"/>
      <c r="H492" s="30" t="n"/>
      <c r="I492" s="30" t="n"/>
      <c r="J492" s="31" t="n"/>
    </row>
    <row r="493">
      <c r="A493" s="29" t="n">
        <v>45051</v>
      </c>
      <c r="B493" s="30" t="n"/>
      <c r="C493" s="30" t="n"/>
      <c r="D493" s="30" t="n"/>
      <c r="E493" s="30" t="n"/>
      <c r="F493" s="30" t="n"/>
      <c r="G493" s="30" t="n"/>
      <c r="H493" s="30" t="n"/>
      <c r="I493" s="30" t="n"/>
      <c r="J493" s="31" t="n"/>
    </row>
    <row r="494">
      <c r="A494" s="29" t="n">
        <v>45052</v>
      </c>
      <c r="B494" s="30" t="n"/>
      <c r="C494" s="30" t="n"/>
      <c r="D494" s="30" t="n"/>
      <c r="E494" s="30" t="n"/>
      <c r="F494" s="30" t="n"/>
      <c r="G494" s="30" t="n"/>
      <c r="H494" s="30" t="n"/>
      <c r="I494" s="30" t="n"/>
      <c r="J494" s="31" t="n"/>
    </row>
    <row r="495">
      <c r="A495" s="29" t="n">
        <v>45053</v>
      </c>
      <c r="B495" s="30" t="n"/>
      <c r="C495" s="30" t="n"/>
      <c r="D495" s="30" t="n"/>
      <c r="E495" s="30" t="n"/>
      <c r="F495" s="30" t="n"/>
      <c r="G495" s="30" t="n"/>
      <c r="H495" s="30" t="n"/>
      <c r="I495" s="30" t="n"/>
      <c r="J495" s="31" t="n"/>
    </row>
    <row r="496">
      <c r="A496" s="29" t="n">
        <v>45054</v>
      </c>
      <c r="B496" s="30" t="n"/>
      <c r="C496" s="30" t="n"/>
      <c r="D496" s="30" t="n"/>
      <c r="E496" s="30" t="n"/>
      <c r="F496" s="30" t="n"/>
      <c r="G496" s="30" t="n"/>
      <c r="H496" s="30" t="n"/>
      <c r="I496" s="30" t="n"/>
      <c r="J496" s="31" t="n"/>
    </row>
    <row r="497">
      <c r="A497" s="29" t="n">
        <v>45055</v>
      </c>
      <c r="B497" s="30" t="n"/>
      <c r="C497" s="30" t="n"/>
      <c r="D497" s="30" t="n"/>
      <c r="E497" s="30" t="n"/>
      <c r="F497" s="30" t="n"/>
      <c r="G497" s="30" t="n"/>
      <c r="H497" s="30" t="n"/>
      <c r="I497" s="30" t="n"/>
      <c r="J497" s="31" t="n"/>
    </row>
    <row r="498">
      <c r="A498" s="29" t="n">
        <v>45056</v>
      </c>
      <c r="B498" s="30" t="n"/>
      <c r="C498" s="30" t="n"/>
      <c r="D498" s="30" t="n"/>
      <c r="E498" s="30" t="n"/>
      <c r="F498" s="30" t="n"/>
      <c r="G498" s="30" t="n"/>
      <c r="H498" s="30" t="n"/>
      <c r="I498" s="30" t="n"/>
      <c r="J498" s="31" t="n"/>
    </row>
    <row r="499">
      <c r="A499" s="29" t="n">
        <v>45057</v>
      </c>
      <c r="B499" s="30" t="n"/>
      <c r="C499" s="30" t="n"/>
      <c r="D499" s="30" t="n"/>
      <c r="E499" s="30" t="n"/>
      <c r="F499" s="30" t="n"/>
      <c r="G499" s="30" t="n"/>
      <c r="H499" s="30" t="n"/>
      <c r="I499" s="30" t="n"/>
      <c r="J499" s="31" t="n"/>
    </row>
    <row r="500">
      <c r="A500" s="29" t="n">
        <v>45058</v>
      </c>
      <c r="B500" s="30" t="n"/>
      <c r="C500" s="30" t="n"/>
      <c r="D500" s="30" t="n"/>
      <c r="E500" s="30" t="n"/>
      <c r="F500" s="30" t="n"/>
      <c r="G500" s="30" t="n"/>
      <c r="H500" s="30" t="n"/>
      <c r="I500" s="30" t="n"/>
      <c r="J500" s="31" t="n"/>
    </row>
    <row r="501">
      <c r="A501" s="29" t="n">
        <v>45059</v>
      </c>
      <c r="B501" s="30" t="n"/>
      <c r="C501" s="30" t="n"/>
      <c r="D501" s="30" t="n"/>
      <c r="E501" s="30" t="n"/>
      <c r="F501" s="30" t="n"/>
      <c r="G501" s="30" t="n"/>
      <c r="H501" s="30" t="n"/>
      <c r="I501" s="30" t="n"/>
      <c r="J501" s="31" t="n"/>
    </row>
    <row r="502">
      <c r="A502" s="29" t="n">
        <v>45060</v>
      </c>
      <c r="B502" s="30" t="n"/>
      <c r="C502" s="30" t="n"/>
      <c r="D502" s="30" t="n"/>
      <c r="E502" s="30" t="n"/>
      <c r="F502" s="30" t="n"/>
      <c r="G502" s="30" t="n"/>
      <c r="H502" s="30" t="n"/>
      <c r="I502" s="30" t="n"/>
      <c r="J502" s="31" t="n"/>
    </row>
    <row r="503">
      <c r="A503" s="29" t="n">
        <v>45061</v>
      </c>
      <c r="B503" s="30" t="n"/>
      <c r="C503" s="30" t="n"/>
      <c r="D503" s="30" t="n"/>
      <c r="E503" s="30" t="n"/>
      <c r="F503" s="30" t="n"/>
      <c r="G503" s="30" t="n"/>
      <c r="H503" s="30" t="n"/>
      <c r="I503" s="30" t="n"/>
      <c r="J503" s="31" t="n"/>
    </row>
    <row r="504">
      <c r="A504" s="29" t="n">
        <v>45062</v>
      </c>
      <c r="B504" s="30" t="n"/>
      <c r="C504" s="30" t="n"/>
      <c r="D504" s="30" t="n"/>
      <c r="E504" s="30" t="n"/>
      <c r="F504" s="30" t="n"/>
      <c r="G504" s="30" t="n"/>
      <c r="H504" s="30" t="n"/>
      <c r="I504" s="30" t="n"/>
      <c r="J504" s="31" t="n"/>
    </row>
    <row r="505">
      <c r="A505" s="29" t="n">
        <v>45063</v>
      </c>
      <c r="B505" s="30" t="n"/>
      <c r="C505" s="30" t="n"/>
      <c r="D505" s="30" t="n"/>
      <c r="E505" s="30" t="n"/>
      <c r="F505" s="30" t="n"/>
      <c r="G505" s="30" t="n"/>
      <c r="H505" s="30" t="n"/>
      <c r="I505" s="30" t="n"/>
      <c r="J505" s="31" t="n"/>
    </row>
    <row r="506">
      <c r="A506" s="29" t="n">
        <v>45064</v>
      </c>
      <c r="B506" s="30" t="n"/>
      <c r="C506" s="30" t="n"/>
      <c r="D506" s="30" t="n"/>
      <c r="E506" s="30" t="n"/>
      <c r="F506" s="30" t="n"/>
      <c r="G506" s="30" t="n"/>
      <c r="H506" s="30" t="n"/>
      <c r="I506" s="30" t="n"/>
      <c r="J506" s="31" t="n"/>
    </row>
    <row r="507">
      <c r="A507" s="29" t="n">
        <v>45065</v>
      </c>
      <c r="B507" s="30" t="n"/>
      <c r="C507" s="30" t="n"/>
      <c r="D507" s="30" t="n"/>
      <c r="E507" s="30" t="n"/>
      <c r="F507" s="30" t="n"/>
      <c r="G507" s="30" t="n"/>
      <c r="H507" s="30" t="n"/>
      <c r="I507" s="30" t="n"/>
      <c r="J507" s="31" t="n"/>
    </row>
    <row r="508">
      <c r="A508" s="29" t="n">
        <v>45066</v>
      </c>
      <c r="B508" s="30" t="n"/>
      <c r="C508" s="30" t="n"/>
      <c r="D508" s="30" t="n"/>
      <c r="E508" s="30" t="n"/>
      <c r="F508" s="30" t="n"/>
      <c r="G508" s="30" t="n"/>
      <c r="H508" s="30" t="n"/>
      <c r="I508" s="30" t="n"/>
      <c r="J508" s="31" t="n"/>
    </row>
    <row r="509">
      <c r="A509" s="29" t="n">
        <v>45067</v>
      </c>
      <c r="B509" s="30" t="n"/>
      <c r="C509" s="30" t="n"/>
      <c r="D509" s="30" t="n"/>
      <c r="E509" s="30" t="n"/>
      <c r="F509" s="30" t="n"/>
      <c r="G509" s="30" t="n"/>
      <c r="H509" s="30" t="n"/>
      <c r="I509" s="30" t="n"/>
      <c r="J509" s="31" t="n"/>
    </row>
    <row r="510">
      <c r="A510" s="29" t="n">
        <v>45068</v>
      </c>
      <c r="B510" s="30" t="n"/>
      <c r="C510" s="30" t="n"/>
      <c r="D510" s="30" t="n"/>
      <c r="E510" s="30" t="n"/>
      <c r="F510" s="30" t="n"/>
      <c r="G510" s="30" t="n"/>
      <c r="H510" s="30" t="n"/>
      <c r="I510" s="30" t="n"/>
      <c r="J510" s="31" t="n"/>
    </row>
    <row r="511">
      <c r="A511" s="29" t="n">
        <v>45069</v>
      </c>
      <c r="B511" s="30" t="n"/>
      <c r="C511" s="30" t="n"/>
      <c r="D511" s="30" t="n"/>
      <c r="E511" s="30" t="n"/>
      <c r="F511" s="30" t="n"/>
      <c r="G511" s="30" t="n"/>
      <c r="H511" s="30" t="n"/>
      <c r="I511" s="30" t="n"/>
      <c r="J511" s="31" t="n"/>
    </row>
    <row r="512">
      <c r="A512" s="29" t="n">
        <v>45070</v>
      </c>
      <c r="B512" s="30" t="n"/>
      <c r="C512" s="30" t="n"/>
      <c r="D512" s="30" t="n"/>
      <c r="E512" s="30" t="n"/>
      <c r="F512" s="30" t="n"/>
      <c r="G512" s="30" t="n"/>
      <c r="H512" s="30" t="n"/>
      <c r="I512" s="30" t="n"/>
      <c r="J512" s="31" t="n"/>
    </row>
    <row r="513">
      <c r="A513" s="29" t="n">
        <v>45071</v>
      </c>
      <c r="B513" s="30" t="n"/>
      <c r="C513" s="30" t="n"/>
      <c r="D513" s="30" t="n"/>
      <c r="E513" s="30" t="n"/>
      <c r="F513" s="30" t="n"/>
      <c r="G513" s="30" t="n"/>
      <c r="H513" s="30" t="n"/>
      <c r="I513" s="30" t="n"/>
      <c r="J513" s="31" t="n"/>
    </row>
    <row r="514">
      <c r="A514" s="29" t="n">
        <v>45072</v>
      </c>
      <c r="B514" s="30" t="n"/>
      <c r="C514" s="30" t="n"/>
      <c r="D514" s="30" t="n"/>
      <c r="E514" s="30" t="n"/>
      <c r="F514" s="30" t="n"/>
      <c r="G514" s="30" t="n"/>
      <c r="H514" s="30" t="n"/>
      <c r="I514" s="30" t="n"/>
      <c r="J514" s="31" t="n"/>
    </row>
    <row r="515">
      <c r="A515" s="29" t="n">
        <v>45073</v>
      </c>
      <c r="B515" s="30" t="n"/>
      <c r="C515" s="30" t="n"/>
      <c r="D515" s="30" t="n"/>
      <c r="E515" s="30" t="n"/>
      <c r="F515" s="30" t="n"/>
      <c r="G515" s="30" t="n"/>
      <c r="H515" s="30" t="n"/>
      <c r="I515" s="30" t="n"/>
      <c r="J515" s="31" t="n"/>
    </row>
    <row r="516">
      <c r="A516" s="29" t="n">
        <v>45074</v>
      </c>
      <c r="B516" s="30" t="n"/>
      <c r="C516" s="30" t="n"/>
      <c r="D516" s="30" t="n"/>
      <c r="E516" s="30" t="n"/>
      <c r="F516" s="30" t="n"/>
      <c r="G516" s="30" t="n"/>
      <c r="H516" s="30" t="n"/>
      <c r="I516" s="30" t="n"/>
      <c r="J516" s="31" t="n"/>
    </row>
    <row r="517">
      <c r="A517" s="29" t="n">
        <v>45075</v>
      </c>
      <c r="B517" s="30" t="n"/>
      <c r="C517" s="30" t="n"/>
      <c r="D517" s="30" t="n"/>
      <c r="E517" s="30" t="n"/>
      <c r="F517" s="30" t="n"/>
      <c r="G517" s="30" t="n"/>
      <c r="H517" s="30" t="n"/>
      <c r="I517" s="30" t="n"/>
      <c r="J517" s="31" t="n"/>
    </row>
    <row r="518">
      <c r="A518" s="29" t="n">
        <v>45076</v>
      </c>
      <c r="B518" s="30" t="n"/>
      <c r="C518" s="30" t="n"/>
      <c r="D518" s="30" t="n"/>
      <c r="E518" s="30" t="n"/>
      <c r="F518" s="30" t="n"/>
      <c r="G518" s="30" t="n"/>
      <c r="H518" s="30" t="n"/>
      <c r="I518" s="30" t="n"/>
      <c r="J518" s="31" t="n"/>
    </row>
    <row r="519">
      <c r="A519" s="29" t="n">
        <v>45077</v>
      </c>
      <c r="B519" s="30" t="n"/>
      <c r="C519" s="30" t="n"/>
      <c r="D519" s="30" t="n"/>
      <c r="E519" s="30" t="n"/>
      <c r="F519" s="30" t="n"/>
      <c r="G519" s="30" t="n"/>
      <c r="H519" s="30" t="n"/>
      <c r="I519" s="30" t="n"/>
      <c r="J519" s="31" t="n"/>
    </row>
    <row r="520">
      <c r="A520" s="29" t="n">
        <v>45078</v>
      </c>
      <c r="B520" s="30" t="n"/>
      <c r="C520" s="30" t="n"/>
      <c r="D520" s="30" t="n"/>
      <c r="E520" s="30" t="n"/>
      <c r="F520" s="30" t="n"/>
      <c r="G520" s="30" t="n"/>
      <c r="H520" s="30" t="n"/>
      <c r="I520" s="30" t="n"/>
      <c r="J520" s="31" t="n"/>
    </row>
    <row r="521">
      <c r="A521" s="29" t="n">
        <v>45079</v>
      </c>
      <c r="B521" s="30" t="n"/>
      <c r="C521" s="30" t="n"/>
      <c r="D521" s="30" t="n"/>
      <c r="E521" s="30" t="n"/>
      <c r="F521" s="30" t="n"/>
      <c r="G521" s="30" t="n"/>
      <c r="H521" s="30" t="n"/>
      <c r="I521" s="30" t="n"/>
      <c r="J521" s="31" t="n"/>
    </row>
    <row r="522">
      <c r="A522" s="29" t="n">
        <v>45080</v>
      </c>
      <c r="B522" s="30" t="n"/>
      <c r="C522" s="30" t="n"/>
      <c r="D522" s="30" t="n"/>
      <c r="E522" s="30" t="n"/>
      <c r="F522" s="30" t="n"/>
      <c r="G522" s="30" t="n"/>
      <c r="H522" s="30" t="n"/>
      <c r="I522" s="30" t="n"/>
      <c r="J522" s="31" t="n"/>
    </row>
    <row r="523">
      <c r="A523" s="29" t="n">
        <v>45081</v>
      </c>
      <c r="B523" s="30" t="n"/>
      <c r="C523" s="30" t="n"/>
      <c r="D523" s="30" t="n"/>
      <c r="E523" s="30" t="n"/>
      <c r="F523" s="30" t="n"/>
      <c r="G523" s="30" t="n"/>
      <c r="H523" s="30" t="n"/>
      <c r="I523" s="30" t="n"/>
      <c r="J523" s="31" t="n"/>
    </row>
    <row r="524">
      <c r="A524" s="29" t="n">
        <v>45082</v>
      </c>
      <c r="B524" s="30" t="n"/>
      <c r="C524" s="30" t="n"/>
      <c r="D524" s="30" t="n"/>
      <c r="E524" s="30" t="n"/>
      <c r="F524" s="30" t="n"/>
      <c r="G524" s="30" t="n"/>
      <c r="H524" s="30" t="n"/>
      <c r="I524" s="30" t="n"/>
      <c r="J524" s="31" t="n"/>
    </row>
    <row r="525">
      <c r="A525" s="29" t="n">
        <v>45083</v>
      </c>
      <c r="B525" s="30" t="n"/>
      <c r="C525" s="30" t="n"/>
      <c r="D525" s="30" t="n"/>
      <c r="E525" s="30" t="n"/>
      <c r="F525" s="30" t="n"/>
      <c r="G525" s="30" t="n"/>
      <c r="H525" s="30" t="n"/>
      <c r="I525" s="30" t="n"/>
      <c r="J525" s="31" t="n"/>
    </row>
    <row r="526">
      <c r="A526" s="29" t="n">
        <v>45084</v>
      </c>
      <c r="B526" s="30" t="n"/>
      <c r="C526" s="30" t="n"/>
      <c r="D526" s="30" t="n"/>
      <c r="E526" s="30" t="n"/>
      <c r="F526" s="30" t="n"/>
      <c r="G526" s="30" t="n"/>
      <c r="H526" s="30" t="n"/>
      <c r="I526" s="30" t="n"/>
      <c r="J526" s="31" t="n"/>
    </row>
    <row r="527">
      <c r="A527" s="29" t="n">
        <v>45085</v>
      </c>
      <c r="B527" s="30" t="n"/>
      <c r="C527" s="30" t="n"/>
      <c r="D527" s="30" t="n"/>
      <c r="E527" s="30" t="n"/>
      <c r="F527" s="30" t="n"/>
      <c r="G527" s="30" t="n"/>
      <c r="H527" s="30" t="n"/>
      <c r="I527" s="30" t="n"/>
      <c r="J527" s="31" t="n"/>
    </row>
    <row r="528">
      <c r="A528" s="29" t="n">
        <v>45086</v>
      </c>
      <c r="B528" s="30" t="n"/>
      <c r="C528" s="30" t="n"/>
      <c r="D528" s="30" t="n"/>
      <c r="E528" s="30" t="n"/>
      <c r="F528" s="30" t="n"/>
      <c r="G528" s="30" t="n"/>
      <c r="H528" s="30" t="n"/>
      <c r="I528" s="30" t="n"/>
      <c r="J528" s="31" t="n"/>
    </row>
    <row r="529">
      <c r="A529" s="29" t="n">
        <v>45087</v>
      </c>
      <c r="B529" s="30" t="n"/>
      <c r="C529" s="30" t="n"/>
      <c r="D529" s="30" t="n"/>
      <c r="E529" s="30" t="n"/>
      <c r="F529" s="30" t="n"/>
      <c r="G529" s="30" t="n"/>
      <c r="H529" s="30" t="n"/>
      <c r="I529" s="30" t="n"/>
      <c r="J529" s="31" t="n"/>
    </row>
    <row r="530">
      <c r="A530" s="29" t="n">
        <v>45088</v>
      </c>
      <c r="B530" s="30" t="n"/>
      <c r="C530" s="30" t="n"/>
      <c r="D530" s="30" t="n"/>
      <c r="E530" s="30" t="n"/>
      <c r="F530" s="30" t="n"/>
      <c r="G530" s="30" t="n"/>
      <c r="H530" s="30" t="n"/>
      <c r="I530" s="30" t="n"/>
      <c r="J530" s="31" t="n"/>
    </row>
    <row r="531">
      <c r="A531" s="29" t="n">
        <v>45089</v>
      </c>
      <c r="B531" s="30" t="n"/>
      <c r="C531" s="30" t="n"/>
      <c r="D531" s="30" t="n"/>
      <c r="E531" s="30" t="n"/>
      <c r="F531" s="30" t="n"/>
      <c r="G531" s="30" t="n"/>
      <c r="H531" s="30" t="n"/>
      <c r="I531" s="30" t="n"/>
      <c r="J531" s="31" t="n"/>
    </row>
    <row r="532">
      <c r="A532" s="29" t="n">
        <v>45090</v>
      </c>
      <c r="B532" s="30" t="n"/>
      <c r="C532" s="30" t="n"/>
      <c r="D532" s="30" t="n"/>
      <c r="E532" s="30" t="n"/>
      <c r="F532" s="30" t="n"/>
      <c r="G532" s="30" t="n"/>
      <c r="H532" s="30" t="n"/>
      <c r="I532" s="30" t="n"/>
      <c r="J532" s="31" t="n"/>
    </row>
    <row r="533">
      <c r="A533" s="29" t="n">
        <v>45091</v>
      </c>
      <c r="B533" s="30" t="n"/>
      <c r="C533" s="30" t="n"/>
      <c r="D533" s="30" t="n"/>
      <c r="E533" s="30" t="n"/>
      <c r="F533" s="30" t="n"/>
      <c r="G533" s="30" t="n"/>
      <c r="H533" s="30" t="n"/>
      <c r="I533" s="30" t="n"/>
      <c r="J533" s="31" t="n"/>
    </row>
    <row r="534">
      <c r="A534" s="29" t="n">
        <v>45092</v>
      </c>
      <c r="B534" s="30" t="n"/>
      <c r="C534" s="30" t="n"/>
      <c r="D534" s="30" t="n"/>
      <c r="E534" s="30" t="n"/>
      <c r="F534" s="30" t="n"/>
      <c r="G534" s="30" t="n"/>
      <c r="H534" s="30" t="n"/>
      <c r="I534" s="30" t="n"/>
      <c r="J534" s="31" t="n"/>
    </row>
    <row r="535">
      <c r="A535" s="29" t="n">
        <v>45093</v>
      </c>
      <c r="B535" s="30" t="n"/>
      <c r="C535" s="30" t="n"/>
      <c r="D535" s="30" t="n"/>
      <c r="E535" s="30" t="n"/>
      <c r="F535" s="30" t="n"/>
      <c r="G535" s="30" t="n"/>
      <c r="H535" s="30" t="n"/>
      <c r="I535" s="30" t="n"/>
      <c r="J535" s="31" t="n"/>
    </row>
    <row r="536">
      <c r="A536" s="29" t="n">
        <v>45094</v>
      </c>
      <c r="B536" s="30" t="n"/>
      <c r="C536" s="30" t="n"/>
      <c r="D536" s="30" t="n"/>
      <c r="E536" s="30" t="n"/>
      <c r="F536" s="30" t="n"/>
      <c r="G536" s="30" t="n"/>
      <c r="H536" s="30" t="n"/>
      <c r="I536" s="30" t="n"/>
      <c r="J536" s="31" t="n"/>
    </row>
    <row r="537">
      <c r="A537" s="29" t="n">
        <v>45095</v>
      </c>
      <c r="B537" s="30" t="n"/>
      <c r="C537" s="30" t="n"/>
      <c r="D537" s="30" t="n"/>
      <c r="E537" s="30" t="n"/>
      <c r="F537" s="30" t="n"/>
      <c r="G537" s="30" t="n"/>
      <c r="H537" s="30" t="n"/>
      <c r="I537" s="30" t="n"/>
      <c r="J537" s="31" t="n"/>
    </row>
    <row r="538">
      <c r="A538" s="29" t="n">
        <v>45096</v>
      </c>
      <c r="B538" s="30" t="n"/>
      <c r="C538" s="30" t="n"/>
      <c r="D538" s="30" t="n"/>
      <c r="E538" s="30" t="n"/>
      <c r="F538" s="30" t="n"/>
      <c r="G538" s="30" t="n"/>
      <c r="H538" s="30" t="n"/>
      <c r="I538" s="30" t="n"/>
      <c r="J538" s="31" t="n"/>
    </row>
    <row r="539">
      <c r="A539" s="29" t="n">
        <v>45097</v>
      </c>
      <c r="B539" s="30" t="n"/>
      <c r="C539" s="30" t="n"/>
      <c r="D539" s="30" t="n"/>
      <c r="E539" s="30" t="n"/>
      <c r="F539" s="30" t="n"/>
      <c r="G539" s="30" t="n"/>
      <c r="H539" s="30" t="n"/>
      <c r="I539" s="30" t="n"/>
      <c r="J539" s="31" t="n"/>
    </row>
    <row r="540">
      <c r="A540" s="29" t="n">
        <v>45098</v>
      </c>
      <c r="B540" s="30" t="n"/>
      <c r="C540" s="30" t="n"/>
      <c r="D540" s="30" t="n"/>
      <c r="E540" s="30" t="n"/>
      <c r="F540" s="30" t="n"/>
      <c r="G540" s="30" t="n"/>
      <c r="H540" s="30" t="n"/>
      <c r="I540" s="30" t="n"/>
      <c r="J540" s="31" t="n"/>
    </row>
    <row r="541">
      <c r="A541" s="29" t="n">
        <v>45099</v>
      </c>
      <c r="B541" s="30" t="n"/>
      <c r="C541" s="30" t="n"/>
      <c r="D541" s="30" t="n"/>
      <c r="E541" s="30" t="n"/>
      <c r="F541" s="30" t="n"/>
      <c r="G541" s="30" t="n"/>
      <c r="H541" s="30" t="n"/>
      <c r="I541" s="30" t="n"/>
      <c r="J541" s="31" t="n"/>
    </row>
    <row r="542">
      <c r="A542" s="29" t="n">
        <v>45100</v>
      </c>
      <c r="B542" s="30" t="n"/>
      <c r="C542" s="30" t="n"/>
      <c r="D542" s="30" t="n"/>
      <c r="E542" s="30" t="n"/>
      <c r="F542" s="30" t="n"/>
      <c r="G542" s="30" t="n"/>
      <c r="H542" s="30" t="n"/>
      <c r="I542" s="30" t="n"/>
      <c r="J542" s="31" t="n"/>
    </row>
    <row r="543">
      <c r="A543" s="29" t="n">
        <v>45101</v>
      </c>
      <c r="B543" s="30" t="n"/>
      <c r="C543" s="30" t="n"/>
      <c r="D543" s="30" t="n"/>
      <c r="E543" s="30" t="n"/>
      <c r="F543" s="30" t="n"/>
      <c r="G543" s="30" t="n"/>
      <c r="H543" s="30" t="n"/>
      <c r="I543" s="30" t="n"/>
      <c r="J543" s="31" t="n"/>
    </row>
    <row r="544">
      <c r="A544" s="29" t="n">
        <v>45102</v>
      </c>
      <c r="B544" s="30" t="n"/>
      <c r="C544" s="30" t="n"/>
      <c r="D544" s="30" t="n"/>
      <c r="E544" s="30" t="n"/>
      <c r="F544" s="30" t="n"/>
      <c r="G544" s="30" t="n"/>
      <c r="H544" s="30" t="n"/>
      <c r="I544" s="30" t="n"/>
      <c r="J544" s="31" t="n"/>
    </row>
    <row r="545">
      <c r="A545" s="29" t="n">
        <v>45103</v>
      </c>
      <c r="B545" s="30" t="n"/>
      <c r="C545" s="30" t="n"/>
      <c r="D545" s="30" t="n"/>
      <c r="E545" s="30" t="n"/>
      <c r="F545" s="30" t="n"/>
      <c r="G545" s="30" t="n"/>
      <c r="H545" s="30" t="n"/>
      <c r="I545" s="30" t="n"/>
      <c r="J545" s="31" t="n"/>
    </row>
    <row r="546">
      <c r="A546" s="29" t="n">
        <v>45104</v>
      </c>
      <c r="B546" s="30" t="n"/>
      <c r="C546" s="30" t="n"/>
      <c r="D546" s="30" t="n"/>
      <c r="E546" s="30" t="n"/>
      <c r="F546" s="30" t="n"/>
      <c r="G546" s="30" t="n"/>
      <c r="H546" s="30" t="n"/>
      <c r="I546" s="30" t="n"/>
      <c r="J546" s="31" t="n"/>
    </row>
    <row r="547">
      <c r="A547" s="29" t="n">
        <v>45105</v>
      </c>
      <c r="B547" s="30" t="n"/>
      <c r="C547" s="30" t="n"/>
      <c r="D547" s="30" t="n"/>
      <c r="E547" s="30" t="n"/>
      <c r="F547" s="30" t="n"/>
      <c r="G547" s="30" t="n"/>
      <c r="H547" s="30" t="n"/>
      <c r="I547" s="30" t="n"/>
      <c r="J547" s="31" t="n"/>
    </row>
    <row r="548">
      <c r="A548" s="29" t="n">
        <v>45106</v>
      </c>
      <c r="B548" s="30" t="n"/>
      <c r="C548" s="30" t="n"/>
      <c r="D548" s="30" t="n"/>
      <c r="E548" s="30" t="n"/>
      <c r="F548" s="30" t="n"/>
      <c r="G548" s="30" t="n"/>
      <c r="H548" s="30" t="n"/>
      <c r="I548" s="30" t="n"/>
      <c r="J548" s="31" t="n"/>
    </row>
    <row r="549">
      <c r="A549" s="29" t="n">
        <v>45107</v>
      </c>
      <c r="B549" s="30" t="n"/>
      <c r="C549" s="30" t="n"/>
      <c r="D549" s="30" t="n"/>
      <c r="E549" s="30" t="n"/>
      <c r="F549" s="30" t="n"/>
      <c r="G549" s="30" t="n"/>
      <c r="H549" s="30" t="n"/>
      <c r="I549" s="30" t="n"/>
      <c r="J549" s="31" t="n"/>
    </row>
    <row r="550">
      <c r="A550" s="29" t="n">
        <v>45108</v>
      </c>
      <c r="B550" s="30" t="n"/>
      <c r="C550" s="30" t="n"/>
      <c r="D550" s="30" t="n"/>
      <c r="E550" s="30" t="n"/>
      <c r="F550" s="30" t="n"/>
      <c r="G550" s="30" t="n"/>
      <c r="H550" s="30" t="n"/>
      <c r="I550" s="30" t="n"/>
      <c r="J550" s="31" t="n"/>
    </row>
    <row r="551">
      <c r="A551" s="29" t="n">
        <v>45109</v>
      </c>
      <c r="B551" s="30" t="n"/>
      <c r="C551" s="30" t="n"/>
      <c r="D551" s="30" t="n"/>
      <c r="E551" s="30" t="n"/>
      <c r="F551" s="30" t="n"/>
      <c r="G551" s="30" t="n"/>
      <c r="H551" s="30" t="n"/>
      <c r="I551" s="30" t="n"/>
      <c r="J551" s="31" t="n"/>
    </row>
    <row r="552">
      <c r="A552" s="29" t="n">
        <v>45110</v>
      </c>
      <c r="B552" s="30" t="n"/>
      <c r="C552" s="30" t="n"/>
      <c r="D552" s="30" t="n"/>
      <c r="E552" s="30" t="n"/>
      <c r="F552" s="30" t="n"/>
      <c r="G552" s="30" t="n"/>
      <c r="H552" s="30" t="n"/>
      <c r="I552" s="30" t="n"/>
      <c r="J552" s="31" t="n"/>
    </row>
    <row r="553">
      <c r="A553" s="29" t="n">
        <v>45111</v>
      </c>
      <c r="B553" s="30" t="n"/>
      <c r="C553" s="30" t="n"/>
      <c r="D553" s="30" t="n"/>
      <c r="E553" s="30" t="n"/>
      <c r="F553" s="30" t="n"/>
      <c r="G553" s="30" t="n"/>
      <c r="H553" s="30" t="n"/>
      <c r="I553" s="30" t="n"/>
      <c r="J553" s="31" t="n"/>
    </row>
    <row r="554">
      <c r="A554" s="29" t="n">
        <v>45112</v>
      </c>
      <c r="B554" s="30" t="n"/>
      <c r="C554" s="30" t="n"/>
      <c r="D554" s="30" t="n"/>
      <c r="E554" s="30" t="n"/>
      <c r="F554" s="30" t="n"/>
      <c r="G554" s="30" t="n"/>
      <c r="H554" s="30" t="n"/>
      <c r="I554" s="30" t="n"/>
      <c r="J554" s="31" t="n"/>
    </row>
    <row r="555">
      <c r="A555" s="29" t="n">
        <v>45113</v>
      </c>
      <c r="B555" s="30" t="n"/>
      <c r="C555" s="30" t="n"/>
      <c r="D555" s="30" t="n"/>
      <c r="E555" s="30" t="n"/>
      <c r="F555" s="30" t="n"/>
      <c r="G555" s="30" t="n"/>
      <c r="H555" s="30" t="n"/>
      <c r="I555" s="30" t="n"/>
      <c r="J555" s="31" t="n"/>
    </row>
    <row r="556">
      <c r="A556" s="29" t="n">
        <v>45114</v>
      </c>
      <c r="B556" s="30" t="n"/>
      <c r="C556" s="30" t="n"/>
      <c r="D556" s="30" t="n"/>
      <c r="E556" s="30" t="n"/>
      <c r="F556" s="30" t="n"/>
      <c r="G556" s="30" t="n"/>
      <c r="H556" s="30" t="n"/>
      <c r="I556" s="30" t="n"/>
      <c r="J556" s="31" t="n"/>
    </row>
    <row r="557">
      <c r="A557" s="29" t="n">
        <v>45115</v>
      </c>
      <c r="B557" s="30" t="n"/>
      <c r="C557" s="30" t="n"/>
      <c r="D557" s="30" t="n"/>
      <c r="E557" s="30" t="n"/>
      <c r="F557" s="30" t="n"/>
      <c r="G557" s="30" t="n"/>
      <c r="H557" s="30" t="n"/>
      <c r="I557" s="30" t="n"/>
      <c r="J557" s="31" t="n"/>
    </row>
    <row r="558">
      <c r="A558" s="29" t="n">
        <v>45116</v>
      </c>
      <c r="B558" s="30" t="n"/>
      <c r="C558" s="30" t="n"/>
      <c r="D558" s="30" t="n"/>
      <c r="E558" s="30" t="n"/>
      <c r="F558" s="30" t="n"/>
      <c r="G558" s="30" t="n"/>
      <c r="H558" s="30" t="n"/>
      <c r="I558" s="30" t="n"/>
      <c r="J558" s="31" t="n"/>
    </row>
    <row r="559">
      <c r="A559" s="29" t="n">
        <v>45117</v>
      </c>
      <c r="B559" s="30" t="n"/>
      <c r="C559" s="30" t="n"/>
      <c r="D559" s="30" t="n"/>
      <c r="E559" s="30" t="n"/>
      <c r="F559" s="30" t="n"/>
      <c r="G559" s="30" t="n"/>
      <c r="H559" s="30" t="n"/>
      <c r="I559" s="30" t="n"/>
      <c r="J559" s="31" t="n"/>
    </row>
    <row r="560">
      <c r="A560" s="29" t="n">
        <v>45118</v>
      </c>
      <c r="B560" s="30" t="n"/>
      <c r="C560" s="30" t="n"/>
      <c r="D560" s="30" t="n"/>
      <c r="E560" s="30" t="n"/>
      <c r="F560" s="30" t="n"/>
      <c r="G560" s="30" t="n"/>
      <c r="H560" s="30" t="n"/>
      <c r="I560" s="30" t="n"/>
      <c r="J560" s="31" t="n"/>
    </row>
    <row r="561">
      <c r="A561" s="29" t="n">
        <v>45119</v>
      </c>
      <c r="B561" s="30" t="n"/>
      <c r="C561" s="30" t="n"/>
      <c r="D561" s="30" t="n"/>
      <c r="E561" s="30" t="n"/>
      <c r="F561" s="30" t="n"/>
      <c r="G561" s="30" t="n"/>
      <c r="H561" s="30" t="n"/>
      <c r="I561" s="30" t="n"/>
      <c r="J561" s="31" t="n"/>
    </row>
    <row r="562">
      <c r="A562" s="29" t="n">
        <v>45120</v>
      </c>
      <c r="B562" s="30" t="n"/>
      <c r="C562" s="30" t="n"/>
      <c r="D562" s="30" t="n"/>
      <c r="E562" s="30" t="n"/>
      <c r="F562" s="30" t="n"/>
      <c r="G562" s="30" t="n"/>
      <c r="H562" s="30" t="n"/>
      <c r="I562" s="30" t="n"/>
      <c r="J562" s="31" t="n"/>
    </row>
    <row r="563">
      <c r="A563" s="29" t="n">
        <v>45121</v>
      </c>
      <c r="B563" s="30" t="n"/>
      <c r="C563" s="30" t="n"/>
      <c r="D563" s="30" t="n"/>
      <c r="E563" s="30" t="n"/>
      <c r="F563" s="30" t="n"/>
      <c r="G563" s="30" t="n"/>
      <c r="H563" s="30" t="n"/>
      <c r="I563" s="30" t="n"/>
      <c r="J563" s="31" t="n"/>
    </row>
    <row r="564">
      <c r="A564" s="29" t="n">
        <v>45122</v>
      </c>
      <c r="B564" s="30" t="n"/>
      <c r="C564" s="30" t="n"/>
      <c r="D564" s="30" t="n"/>
      <c r="E564" s="30" t="n"/>
      <c r="F564" s="30" t="n"/>
      <c r="G564" s="30" t="n"/>
      <c r="H564" s="30" t="n"/>
      <c r="I564" s="30" t="n"/>
      <c r="J564" s="31" t="n"/>
    </row>
    <row r="565">
      <c r="A565" s="29" t="n">
        <v>45123</v>
      </c>
      <c r="B565" s="30" t="n"/>
      <c r="C565" s="30" t="n"/>
      <c r="D565" s="30" t="n"/>
      <c r="E565" s="30" t="n"/>
      <c r="F565" s="30" t="n"/>
      <c r="G565" s="30" t="n"/>
      <c r="H565" s="30" t="n"/>
      <c r="I565" s="30" t="n"/>
      <c r="J565" s="31" t="n"/>
    </row>
    <row r="566">
      <c r="A566" s="29" t="n">
        <v>45124</v>
      </c>
      <c r="B566" s="30" t="n"/>
      <c r="C566" s="30" t="n"/>
      <c r="D566" s="30" t="n"/>
      <c r="E566" s="30" t="n"/>
      <c r="F566" s="30" t="n"/>
      <c r="G566" s="30" t="n"/>
      <c r="H566" s="30" t="n"/>
      <c r="I566" s="30" t="n"/>
      <c r="J566" s="31" t="n"/>
    </row>
    <row r="567">
      <c r="A567" s="29" t="n">
        <v>45125</v>
      </c>
      <c r="B567" s="30" t="n"/>
      <c r="C567" s="30" t="n"/>
      <c r="D567" s="30" t="n"/>
      <c r="E567" s="30" t="n"/>
      <c r="F567" s="30" t="n"/>
      <c r="G567" s="30" t="n"/>
      <c r="H567" s="30" t="n"/>
      <c r="I567" s="30" t="n"/>
      <c r="J567" s="31" t="n"/>
    </row>
    <row r="568">
      <c r="A568" s="29" t="n">
        <v>45126</v>
      </c>
      <c r="B568" s="30" t="n"/>
      <c r="C568" s="30" t="n"/>
      <c r="D568" s="30" t="n"/>
      <c r="E568" s="30" t="n"/>
      <c r="F568" s="30" t="n"/>
      <c r="G568" s="30" t="n"/>
      <c r="H568" s="30" t="n"/>
      <c r="I568" s="30" t="n"/>
      <c r="J568" s="31" t="n"/>
    </row>
    <row r="569">
      <c r="A569" s="29" t="n">
        <v>45127</v>
      </c>
      <c r="B569" s="30" t="n"/>
      <c r="C569" s="30" t="n"/>
      <c r="D569" s="30" t="n"/>
      <c r="E569" s="30" t="n"/>
      <c r="F569" s="30" t="n"/>
      <c r="G569" s="30" t="n"/>
      <c r="H569" s="30" t="n"/>
      <c r="I569" s="30" t="n"/>
      <c r="J569" s="31" t="n"/>
    </row>
    <row r="570">
      <c r="A570" s="29" t="n">
        <v>45128</v>
      </c>
      <c r="B570" s="30" t="n"/>
      <c r="C570" s="30" t="n"/>
      <c r="D570" s="30" t="n"/>
      <c r="E570" s="30" t="n"/>
      <c r="F570" s="30" t="n"/>
      <c r="G570" s="30" t="n"/>
      <c r="H570" s="30" t="n"/>
      <c r="I570" s="30" t="n"/>
      <c r="J570" s="31" t="n"/>
    </row>
    <row r="571">
      <c r="A571" s="29" t="n">
        <v>45129</v>
      </c>
      <c r="B571" s="30" t="n"/>
      <c r="C571" s="30" t="n"/>
      <c r="D571" s="30" t="n"/>
      <c r="E571" s="30" t="n"/>
      <c r="F571" s="30" t="n"/>
      <c r="G571" s="30" t="n"/>
      <c r="H571" s="30" t="n"/>
      <c r="I571" s="30" t="n"/>
      <c r="J571" s="31" t="n"/>
    </row>
    <row r="572">
      <c r="A572" s="29" t="n">
        <v>45130</v>
      </c>
      <c r="B572" s="30" t="n"/>
      <c r="C572" s="30" t="n"/>
      <c r="D572" s="30" t="n"/>
      <c r="E572" s="30" t="n"/>
      <c r="F572" s="30" t="n"/>
      <c r="G572" s="30" t="n"/>
      <c r="H572" s="30" t="n"/>
      <c r="I572" s="30" t="n"/>
      <c r="J572" s="31" t="n"/>
    </row>
    <row r="573">
      <c r="A573" s="29" t="n">
        <v>45131</v>
      </c>
      <c r="B573" s="30" t="n"/>
      <c r="C573" s="30" t="n"/>
      <c r="D573" s="30" t="n"/>
      <c r="E573" s="30" t="n"/>
      <c r="F573" s="30" t="n"/>
      <c r="G573" s="30" t="n"/>
      <c r="H573" s="30" t="n"/>
      <c r="I573" s="30" t="n"/>
      <c r="J573" s="31" t="n"/>
    </row>
    <row r="574">
      <c r="A574" s="29" t="n">
        <v>45132</v>
      </c>
      <c r="B574" s="30" t="n"/>
      <c r="C574" s="30" t="n"/>
      <c r="D574" s="30" t="n"/>
      <c r="E574" s="30" t="n"/>
      <c r="F574" s="30" t="n"/>
      <c r="G574" s="30" t="n"/>
      <c r="H574" s="30" t="n"/>
      <c r="I574" s="30" t="n"/>
      <c r="J574" s="31" t="n"/>
    </row>
    <row r="575">
      <c r="A575" s="29" t="n">
        <v>45133</v>
      </c>
      <c r="B575" s="30" t="n"/>
      <c r="C575" s="30" t="n"/>
      <c r="D575" s="30" t="n"/>
      <c r="E575" s="30" t="n"/>
      <c r="F575" s="30" t="n"/>
      <c r="G575" s="30" t="n"/>
      <c r="H575" s="30" t="n"/>
      <c r="I575" s="30" t="n"/>
      <c r="J575" s="31" t="n"/>
    </row>
    <row r="576">
      <c r="A576" s="29" t="n">
        <v>45134</v>
      </c>
      <c r="B576" s="30" t="n"/>
      <c r="C576" s="30" t="n"/>
      <c r="D576" s="30" t="n"/>
      <c r="E576" s="30" t="n"/>
      <c r="F576" s="30" t="n"/>
      <c r="G576" s="30" t="n"/>
      <c r="H576" s="30" t="n"/>
      <c r="I576" s="30" t="n"/>
      <c r="J576" s="31" t="n"/>
    </row>
    <row r="577">
      <c r="A577" s="29" t="n">
        <v>45135</v>
      </c>
      <c r="B577" s="30" t="n"/>
      <c r="C577" s="30" t="n"/>
      <c r="D577" s="30" t="n"/>
      <c r="E577" s="30" t="n"/>
      <c r="F577" s="30" t="n"/>
      <c r="G577" s="30" t="n"/>
      <c r="H577" s="30" t="n"/>
      <c r="I577" s="30" t="n"/>
      <c r="J577" s="31" t="n"/>
    </row>
    <row r="578">
      <c r="A578" s="29" t="n">
        <v>45136</v>
      </c>
      <c r="B578" s="30" t="n"/>
      <c r="C578" s="30" t="n"/>
      <c r="D578" s="30" t="n"/>
      <c r="E578" s="30" t="n"/>
      <c r="F578" s="30" t="n"/>
      <c r="G578" s="30" t="n"/>
      <c r="H578" s="30" t="n"/>
      <c r="I578" s="30" t="n"/>
      <c r="J578" s="31" t="n"/>
    </row>
    <row r="579">
      <c r="A579" s="29" t="n">
        <v>45137</v>
      </c>
      <c r="B579" s="30" t="n"/>
      <c r="C579" s="30" t="n"/>
      <c r="D579" s="30" t="n"/>
      <c r="E579" s="30" t="n"/>
      <c r="F579" s="30" t="n"/>
      <c r="G579" s="30" t="n"/>
      <c r="H579" s="30" t="n"/>
      <c r="I579" s="30" t="n"/>
      <c r="J579" s="31" t="n"/>
    </row>
    <row r="580">
      <c r="A580" s="29" t="n">
        <v>45138</v>
      </c>
      <c r="B580" s="30" t="n"/>
      <c r="C580" s="30" t="n"/>
      <c r="D580" s="30" t="n"/>
      <c r="E580" s="30" t="n"/>
      <c r="F580" s="30" t="n"/>
      <c r="G580" s="30" t="n"/>
      <c r="H580" s="30" t="n"/>
      <c r="I580" s="30" t="n"/>
      <c r="J580" s="31" t="n"/>
    </row>
    <row r="581">
      <c r="A581" s="29" t="n">
        <v>45139</v>
      </c>
      <c r="B581" s="30" t="n"/>
      <c r="C581" s="30" t="n"/>
      <c r="D581" s="30" t="n"/>
      <c r="E581" s="30" t="n"/>
      <c r="F581" s="30" t="n"/>
      <c r="G581" s="30" t="n"/>
      <c r="H581" s="30" t="n"/>
      <c r="I581" s="30" t="n"/>
      <c r="J581" s="31" t="n"/>
    </row>
    <row r="582">
      <c r="A582" s="29" t="n">
        <v>45140</v>
      </c>
      <c r="B582" s="30" t="n"/>
      <c r="C582" s="30" t="n"/>
      <c r="D582" s="30" t="n"/>
      <c r="E582" s="30" t="n"/>
      <c r="F582" s="30" t="n"/>
      <c r="G582" s="30" t="n"/>
      <c r="H582" s="30" t="n"/>
      <c r="I582" s="30" t="n"/>
      <c r="J582" s="31" t="n"/>
    </row>
    <row r="583">
      <c r="A583" s="29" t="n">
        <v>45141</v>
      </c>
      <c r="B583" s="30" t="n"/>
      <c r="C583" s="30" t="n"/>
      <c r="D583" s="30" t="n"/>
      <c r="E583" s="30" t="n"/>
      <c r="F583" s="30" t="n"/>
      <c r="G583" s="30" t="n"/>
      <c r="H583" s="30" t="n"/>
      <c r="I583" s="30" t="n"/>
      <c r="J583" s="31" t="n"/>
    </row>
    <row r="584">
      <c r="A584" s="29" t="n">
        <v>45142</v>
      </c>
      <c r="B584" s="30" t="n"/>
      <c r="C584" s="30" t="n"/>
      <c r="D584" s="30" t="n"/>
      <c r="E584" s="30" t="n"/>
      <c r="F584" s="30" t="n"/>
      <c r="G584" s="30" t="n"/>
      <c r="H584" s="30" t="n"/>
      <c r="I584" s="30" t="n"/>
      <c r="J584" s="31" t="n"/>
    </row>
    <row r="585">
      <c r="A585" s="29" t="n">
        <v>45143</v>
      </c>
      <c r="B585" s="30" t="n"/>
      <c r="C585" s="30" t="n"/>
      <c r="D585" s="30" t="n"/>
      <c r="E585" s="30" t="n"/>
      <c r="F585" s="30" t="n"/>
      <c r="G585" s="30" t="n"/>
      <c r="H585" s="30" t="n"/>
      <c r="I585" s="30" t="n"/>
      <c r="J585" s="31" t="n"/>
    </row>
    <row r="586">
      <c r="A586" s="29" t="n">
        <v>45144</v>
      </c>
      <c r="B586" s="30" t="n"/>
      <c r="C586" s="30" t="n"/>
      <c r="D586" s="30" t="n"/>
      <c r="E586" s="30" t="n"/>
      <c r="F586" s="30" t="n"/>
      <c r="G586" s="30" t="n"/>
      <c r="H586" s="30" t="n"/>
      <c r="I586" s="30" t="n"/>
      <c r="J586" s="31" t="n"/>
    </row>
    <row r="587">
      <c r="A587" s="29" t="n">
        <v>45145</v>
      </c>
      <c r="B587" s="30" t="n"/>
      <c r="C587" s="30" t="n"/>
      <c r="D587" s="30" t="n"/>
      <c r="E587" s="30" t="n"/>
      <c r="F587" s="30" t="n"/>
      <c r="G587" s="30" t="n"/>
      <c r="H587" s="30" t="n"/>
      <c r="I587" s="30" t="n"/>
      <c r="J587" s="31" t="n"/>
    </row>
    <row r="588">
      <c r="A588" s="29" t="n">
        <v>45146</v>
      </c>
      <c r="B588" s="30" t="n"/>
      <c r="C588" s="30" t="n"/>
      <c r="D588" s="30" t="n"/>
      <c r="E588" s="30" t="n"/>
      <c r="F588" s="30" t="n"/>
      <c r="G588" s="30" t="n"/>
      <c r="H588" s="30" t="n"/>
      <c r="I588" s="30" t="n"/>
      <c r="J588" s="31" t="n"/>
    </row>
    <row r="589">
      <c r="A589" s="29" t="n">
        <v>45147</v>
      </c>
      <c r="B589" s="30" t="n"/>
      <c r="C589" s="30" t="n"/>
      <c r="D589" s="30" t="n"/>
      <c r="E589" s="30" t="n"/>
      <c r="F589" s="30" t="n"/>
      <c r="G589" s="30" t="n"/>
      <c r="H589" s="30" t="n"/>
      <c r="I589" s="30" t="n"/>
      <c r="J589" s="31" t="n"/>
    </row>
    <row r="590">
      <c r="A590" s="29" t="n">
        <v>45148</v>
      </c>
      <c r="B590" s="30" t="n"/>
      <c r="C590" s="30" t="n"/>
      <c r="D590" s="30" t="n"/>
      <c r="E590" s="30" t="n"/>
      <c r="F590" s="30" t="n"/>
      <c r="G590" s="30" t="n"/>
      <c r="H590" s="30" t="n"/>
      <c r="I590" s="30" t="n"/>
      <c r="J590" s="31" t="n"/>
    </row>
    <row r="591">
      <c r="A591" s="29" t="n">
        <v>45149</v>
      </c>
      <c r="B591" s="30" t="n"/>
      <c r="C591" s="30" t="n"/>
      <c r="D591" s="30" t="n"/>
      <c r="E591" s="30" t="n"/>
      <c r="F591" s="30" t="n"/>
      <c r="G591" s="30" t="n"/>
      <c r="H591" s="30" t="n"/>
      <c r="I591" s="30" t="n"/>
      <c r="J591" s="31" t="n"/>
    </row>
    <row r="592">
      <c r="A592" s="29" t="n">
        <v>45150</v>
      </c>
      <c r="B592" s="30" t="n"/>
      <c r="C592" s="30" t="n"/>
      <c r="D592" s="30" t="n"/>
      <c r="E592" s="30" t="n"/>
      <c r="F592" s="30" t="n"/>
      <c r="G592" s="30" t="n"/>
      <c r="H592" s="30" t="n"/>
      <c r="I592" s="30" t="n"/>
      <c r="J592" s="31" t="n"/>
    </row>
    <row r="593">
      <c r="A593" s="29" t="n">
        <v>45151</v>
      </c>
      <c r="B593" s="30" t="n"/>
      <c r="C593" s="30" t="n"/>
      <c r="D593" s="30" t="n"/>
      <c r="E593" s="30" t="n"/>
      <c r="F593" s="30" t="n"/>
      <c r="G593" s="30" t="n"/>
      <c r="H593" s="30" t="n"/>
      <c r="I593" s="30" t="n"/>
      <c r="J593" s="31" t="n"/>
    </row>
    <row r="594">
      <c r="A594" s="29" t="n">
        <v>45152</v>
      </c>
      <c r="B594" s="30" t="n"/>
      <c r="C594" s="30" t="n"/>
      <c r="D594" s="30" t="n"/>
      <c r="E594" s="30" t="n"/>
      <c r="F594" s="30" t="n"/>
      <c r="G594" s="30" t="n"/>
      <c r="H594" s="30" t="n"/>
      <c r="I594" s="30" t="n"/>
      <c r="J594" s="31" t="n"/>
    </row>
    <row r="595">
      <c r="A595" s="29" t="n">
        <v>45153</v>
      </c>
      <c r="B595" s="30" t="n"/>
      <c r="C595" s="30" t="n"/>
      <c r="D595" s="30" t="n"/>
      <c r="E595" s="30" t="n"/>
      <c r="F595" s="30" t="n"/>
      <c r="G595" s="30" t="n"/>
      <c r="H595" s="30" t="n"/>
      <c r="I595" s="30" t="n"/>
      <c r="J595" s="31" t="n"/>
    </row>
    <row r="596">
      <c r="A596" s="29" t="n">
        <v>45154</v>
      </c>
      <c r="B596" s="30" t="n"/>
      <c r="C596" s="30" t="n"/>
      <c r="D596" s="30" t="n"/>
      <c r="E596" s="30" t="n"/>
      <c r="F596" s="30" t="n"/>
      <c r="G596" s="30" t="n"/>
      <c r="H596" s="30" t="n"/>
      <c r="I596" s="30" t="n"/>
      <c r="J596" s="31" t="n"/>
    </row>
    <row r="597">
      <c r="A597" s="29" t="n">
        <v>45155</v>
      </c>
      <c r="B597" s="30" t="n"/>
      <c r="C597" s="30" t="n"/>
      <c r="D597" s="30" t="n"/>
      <c r="E597" s="30" t="n"/>
      <c r="F597" s="30" t="n"/>
      <c r="G597" s="30" t="n"/>
      <c r="H597" s="30" t="n"/>
      <c r="I597" s="30" t="n"/>
      <c r="J597" s="31" t="n"/>
    </row>
    <row r="598">
      <c r="A598" s="29" t="n">
        <v>45156</v>
      </c>
      <c r="B598" s="30" t="n"/>
      <c r="C598" s="30" t="n"/>
      <c r="D598" s="30" t="n"/>
      <c r="E598" s="30" t="n"/>
      <c r="F598" s="30" t="n"/>
      <c r="G598" s="30" t="n"/>
      <c r="H598" s="30" t="n"/>
      <c r="I598" s="30" t="n"/>
      <c r="J598" s="31" t="n"/>
    </row>
    <row r="599">
      <c r="A599" s="29" t="n">
        <v>45157</v>
      </c>
      <c r="B599" s="30" t="n"/>
      <c r="C599" s="30" t="n"/>
      <c r="D599" s="30" t="n"/>
      <c r="E599" s="30" t="n"/>
      <c r="F599" s="30" t="n"/>
      <c r="G599" s="30" t="n"/>
      <c r="H599" s="30" t="n"/>
      <c r="I599" s="30" t="n"/>
      <c r="J599" s="31" t="n"/>
    </row>
    <row r="600">
      <c r="A600" s="29" t="n">
        <v>45158</v>
      </c>
      <c r="B600" s="30" t="n"/>
      <c r="C600" s="30" t="n"/>
      <c r="D600" s="30" t="n"/>
      <c r="E600" s="30" t="n"/>
      <c r="F600" s="30" t="n"/>
      <c r="G600" s="30" t="n"/>
      <c r="H600" s="30" t="n"/>
      <c r="I600" s="30" t="n"/>
      <c r="J600" s="31" t="n"/>
    </row>
    <row r="601">
      <c r="A601" s="29" t="n">
        <v>45159</v>
      </c>
      <c r="B601" s="30" t="n"/>
      <c r="C601" s="30" t="n"/>
      <c r="D601" s="30" t="n"/>
      <c r="E601" s="30" t="n"/>
      <c r="F601" s="30" t="n"/>
      <c r="G601" s="30" t="n"/>
      <c r="H601" s="30" t="n"/>
      <c r="I601" s="30" t="n"/>
      <c r="J601" s="31" t="n"/>
    </row>
    <row r="602">
      <c r="A602" s="29" t="n">
        <v>45160</v>
      </c>
      <c r="B602" s="30" t="n"/>
      <c r="C602" s="30" t="n"/>
      <c r="D602" s="30" t="n"/>
      <c r="E602" s="30" t="n"/>
      <c r="F602" s="30" t="n"/>
      <c r="G602" s="30" t="n"/>
      <c r="H602" s="30" t="n"/>
      <c r="I602" s="30" t="n"/>
      <c r="J602" s="31" t="n"/>
    </row>
    <row r="603">
      <c r="A603" s="29" t="n">
        <v>45161</v>
      </c>
      <c r="B603" s="30" t="n"/>
      <c r="C603" s="30" t="n"/>
      <c r="D603" s="30" t="n"/>
      <c r="E603" s="30" t="n"/>
      <c r="F603" s="30" t="n"/>
      <c r="G603" s="30" t="n"/>
      <c r="H603" s="30" t="n"/>
      <c r="I603" s="30" t="n"/>
      <c r="J603" s="31" t="n"/>
    </row>
    <row r="604">
      <c r="A604" s="29" t="n">
        <v>45162</v>
      </c>
      <c r="B604" s="30" t="n"/>
      <c r="C604" s="30" t="n"/>
      <c r="D604" s="30" t="n"/>
      <c r="E604" s="30" t="n"/>
      <c r="F604" s="30" t="n"/>
      <c r="G604" s="30" t="n"/>
      <c r="H604" s="30" t="n"/>
      <c r="I604" s="30" t="n"/>
      <c r="J604" s="31" t="n"/>
    </row>
    <row r="605">
      <c r="A605" s="29" t="n">
        <v>45163</v>
      </c>
      <c r="B605" s="30" t="n"/>
      <c r="C605" s="30" t="n"/>
      <c r="D605" s="30" t="n"/>
      <c r="E605" s="30" t="n"/>
      <c r="F605" s="30" t="n"/>
      <c r="G605" s="30" t="n"/>
      <c r="H605" s="30" t="n"/>
      <c r="I605" s="30" t="n"/>
      <c r="J605" s="31" t="n"/>
    </row>
    <row r="606">
      <c r="A606" s="29" t="n">
        <v>45164</v>
      </c>
      <c r="B606" s="30" t="n"/>
      <c r="C606" s="30" t="n"/>
      <c r="D606" s="30" t="n"/>
      <c r="E606" s="30" t="n"/>
      <c r="F606" s="30" t="n"/>
      <c r="G606" s="30" t="n"/>
      <c r="H606" s="30" t="n"/>
      <c r="I606" s="30" t="n"/>
      <c r="J606" s="31" t="n"/>
    </row>
    <row r="607">
      <c r="A607" s="29" t="n">
        <v>45165</v>
      </c>
      <c r="B607" s="30" t="n"/>
      <c r="C607" s="30" t="n"/>
      <c r="D607" s="30" t="n"/>
      <c r="E607" s="30" t="n"/>
      <c r="F607" s="30" t="n"/>
      <c r="G607" s="30" t="n"/>
      <c r="H607" s="30" t="n"/>
      <c r="I607" s="30" t="n"/>
      <c r="J607" s="31" t="n"/>
    </row>
    <row r="608">
      <c r="A608" s="29" t="n">
        <v>45166</v>
      </c>
      <c r="B608" s="30" t="n"/>
      <c r="C608" s="30" t="n"/>
      <c r="D608" s="30" t="n"/>
      <c r="E608" s="30" t="n"/>
      <c r="F608" s="30" t="n"/>
      <c r="G608" s="30" t="n"/>
      <c r="H608" s="30" t="n"/>
      <c r="I608" s="30" t="n"/>
      <c r="J608" s="31" t="n"/>
    </row>
    <row r="609">
      <c r="A609" s="29" t="n">
        <v>45167</v>
      </c>
      <c r="B609" s="30" t="n"/>
      <c r="C609" s="30" t="n"/>
      <c r="D609" s="30" t="n"/>
      <c r="E609" s="30" t="n"/>
      <c r="F609" s="30" t="n"/>
      <c r="G609" s="30" t="n"/>
      <c r="H609" s="30" t="n"/>
      <c r="I609" s="30" t="n"/>
      <c r="J609" s="31" t="n"/>
    </row>
    <row r="610">
      <c r="A610" s="29" t="n">
        <v>45168</v>
      </c>
      <c r="B610" s="30" t="n"/>
      <c r="C610" s="30" t="n"/>
      <c r="D610" s="30" t="n"/>
      <c r="E610" s="30" t="n"/>
      <c r="F610" s="30" t="n"/>
      <c r="G610" s="30" t="n"/>
      <c r="H610" s="30" t="n"/>
      <c r="I610" s="30" t="n"/>
      <c r="J610" s="31" t="n"/>
    </row>
    <row r="611">
      <c r="A611" s="29" t="n">
        <v>45169</v>
      </c>
      <c r="B611" s="30" t="n"/>
      <c r="C611" s="30" t="n"/>
      <c r="D611" s="30" t="n"/>
      <c r="E611" s="30" t="n"/>
      <c r="F611" s="30" t="n"/>
      <c r="G611" s="30" t="n"/>
      <c r="H611" s="30" t="n"/>
      <c r="I611" s="30" t="n"/>
      <c r="J611" s="31" t="n"/>
    </row>
    <row r="612">
      <c r="A612" s="29" t="n">
        <v>45170</v>
      </c>
      <c r="B612" s="30" t="n"/>
      <c r="C612" s="30" t="n"/>
      <c r="D612" s="30" t="n"/>
      <c r="E612" s="30" t="n"/>
      <c r="F612" s="30" t="n"/>
      <c r="G612" s="30" t="n"/>
      <c r="H612" s="30" t="n"/>
      <c r="I612" s="30" t="n"/>
      <c r="J612" s="31" t="n"/>
    </row>
    <row r="613">
      <c r="A613" s="29" t="n">
        <v>45171</v>
      </c>
      <c r="B613" s="30" t="n"/>
      <c r="C613" s="30" t="n"/>
      <c r="D613" s="30" t="n"/>
      <c r="E613" s="30" t="n"/>
      <c r="F613" s="30" t="n"/>
      <c r="G613" s="30" t="n"/>
      <c r="H613" s="30" t="n"/>
      <c r="I613" s="30" t="n"/>
      <c r="J613" s="31" t="n"/>
    </row>
    <row r="614">
      <c r="A614" s="29" t="n">
        <v>45172</v>
      </c>
      <c r="B614" s="30" t="n"/>
      <c r="C614" s="30" t="n"/>
      <c r="D614" s="30" t="n"/>
      <c r="E614" s="30" t="n"/>
      <c r="F614" s="30" t="n"/>
      <c r="G614" s="30" t="n"/>
      <c r="H614" s="30" t="n"/>
      <c r="I614" s="30" t="n"/>
      <c r="J614" s="31" t="n"/>
    </row>
    <row r="615">
      <c r="A615" s="29" t="n">
        <v>45173</v>
      </c>
      <c r="B615" s="30" t="n"/>
      <c r="C615" s="30" t="n"/>
      <c r="D615" s="30" t="n"/>
      <c r="E615" s="30" t="n"/>
      <c r="F615" s="30" t="n"/>
      <c r="G615" s="30" t="n"/>
      <c r="H615" s="30" t="n"/>
      <c r="I615" s="30" t="n"/>
      <c r="J615" s="31" t="n"/>
    </row>
    <row r="616">
      <c r="A616" s="29" t="n">
        <v>45174</v>
      </c>
      <c r="B616" s="30" t="n"/>
      <c r="C616" s="30" t="n"/>
      <c r="D616" s="30" t="n"/>
      <c r="E616" s="30" t="n"/>
      <c r="F616" s="30" t="n"/>
      <c r="G616" s="30" t="n"/>
      <c r="H616" s="30" t="n"/>
      <c r="I616" s="30" t="n"/>
      <c r="J616" s="31" t="n"/>
    </row>
    <row r="617">
      <c r="A617" s="29" t="n">
        <v>45175</v>
      </c>
      <c r="B617" s="30" t="n"/>
      <c r="C617" s="30" t="n"/>
      <c r="D617" s="30" t="n"/>
      <c r="E617" s="30" t="n"/>
      <c r="F617" s="30" t="n"/>
      <c r="G617" s="30" t="n"/>
      <c r="H617" s="30" t="n"/>
      <c r="I617" s="30" t="n"/>
      <c r="J617" s="31" t="n"/>
    </row>
    <row r="618">
      <c r="A618" s="29" t="n">
        <v>45176</v>
      </c>
      <c r="B618" s="30" t="n"/>
      <c r="C618" s="30" t="n"/>
      <c r="D618" s="30" t="n"/>
      <c r="E618" s="30" t="n"/>
      <c r="F618" s="30" t="n"/>
      <c r="G618" s="30" t="n"/>
      <c r="H618" s="30" t="n"/>
      <c r="I618" s="30" t="n"/>
      <c r="J618" s="31" t="n"/>
    </row>
    <row r="619">
      <c r="A619" s="29" t="n">
        <v>45177</v>
      </c>
      <c r="B619" s="30" t="n"/>
      <c r="C619" s="30" t="n"/>
      <c r="D619" s="30" t="n"/>
      <c r="E619" s="30" t="n"/>
      <c r="F619" s="30" t="n"/>
      <c r="G619" s="30" t="n"/>
      <c r="H619" s="30" t="n"/>
      <c r="I619" s="30" t="n"/>
      <c r="J619" s="31" t="n"/>
    </row>
    <row r="620">
      <c r="A620" s="29" t="n">
        <v>45178</v>
      </c>
      <c r="B620" s="30" t="n"/>
      <c r="C620" s="30" t="n"/>
      <c r="D620" s="30" t="n"/>
      <c r="E620" s="30" t="n"/>
      <c r="F620" s="30" t="n"/>
      <c r="G620" s="30" t="n"/>
      <c r="H620" s="30" t="n"/>
      <c r="I620" s="30" t="n"/>
      <c r="J620" s="31" t="n"/>
    </row>
    <row r="621">
      <c r="A621" s="29" t="n">
        <v>45179</v>
      </c>
      <c r="B621" s="30" t="n"/>
      <c r="C621" s="30" t="n"/>
      <c r="D621" s="30" t="n"/>
      <c r="E621" s="30" t="n"/>
      <c r="F621" s="30" t="n"/>
      <c r="G621" s="30" t="n"/>
      <c r="H621" s="30" t="n"/>
      <c r="I621" s="30" t="n"/>
      <c r="J621" s="31" t="n"/>
    </row>
    <row r="622">
      <c r="A622" s="29" t="n">
        <v>45180</v>
      </c>
      <c r="B622" s="30" t="n"/>
      <c r="C622" s="30" t="n"/>
      <c r="D622" s="30" t="n"/>
      <c r="E622" s="30" t="n"/>
      <c r="F622" s="30" t="n"/>
      <c r="G622" s="30" t="n"/>
      <c r="H622" s="30" t="n"/>
      <c r="I622" s="30" t="n"/>
      <c r="J622" s="31" t="n"/>
    </row>
    <row r="623">
      <c r="A623" s="29" t="n">
        <v>45181</v>
      </c>
      <c r="B623" s="30" t="n"/>
      <c r="C623" s="30" t="n"/>
      <c r="D623" s="30" t="n"/>
      <c r="E623" s="30" t="n"/>
      <c r="F623" s="30" t="n"/>
      <c r="G623" s="30" t="n"/>
      <c r="H623" s="30" t="n"/>
      <c r="I623" s="30" t="n"/>
      <c r="J623" s="31" t="n"/>
    </row>
    <row r="624">
      <c r="A624" s="29" t="n">
        <v>45182</v>
      </c>
      <c r="B624" s="30" t="n"/>
      <c r="C624" s="30" t="n"/>
      <c r="D624" s="30" t="n"/>
      <c r="E624" s="30" t="n"/>
      <c r="F624" s="30" t="n"/>
      <c r="G624" s="30" t="n"/>
      <c r="H624" s="30" t="n"/>
      <c r="I624" s="30" t="n"/>
      <c r="J624" s="31" t="n"/>
    </row>
    <row r="625">
      <c r="A625" s="29" t="n">
        <v>45183</v>
      </c>
      <c r="B625" s="30" t="n"/>
      <c r="C625" s="30" t="n"/>
      <c r="D625" s="30" t="n"/>
      <c r="E625" s="30" t="n"/>
      <c r="F625" s="30" t="n"/>
      <c r="G625" s="30" t="n"/>
      <c r="H625" s="30" t="n"/>
      <c r="I625" s="30" t="n"/>
      <c r="J625" s="31" t="n"/>
    </row>
    <row r="626">
      <c r="A626" s="29" t="n">
        <v>45184</v>
      </c>
      <c r="B626" s="30" t="n"/>
      <c r="C626" s="30" t="n"/>
      <c r="D626" s="30" t="n"/>
      <c r="E626" s="30" t="n"/>
      <c r="F626" s="30" t="n"/>
      <c r="G626" s="30" t="n"/>
      <c r="H626" s="30" t="n"/>
      <c r="I626" s="30" t="n"/>
      <c r="J626" s="31" t="n"/>
    </row>
    <row r="627">
      <c r="A627" s="29" t="n">
        <v>45185</v>
      </c>
      <c r="B627" s="30" t="n"/>
      <c r="C627" s="30" t="n"/>
      <c r="D627" s="30" t="n"/>
      <c r="E627" s="30" t="n"/>
      <c r="F627" s="30" t="n"/>
      <c r="G627" s="30" t="n"/>
      <c r="H627" s="30" t="n"/>
      <c r="I627" s="30" t="n"/>
      <c r="J627" s="31" t="n"/>
    </row>
    <row r="628">
      <c r="A628" s="29" t="n">
        <v>45186</v>
      </c>
      <c r="B628" s="30" t="n"/>
      <c r="C628" s="30" t="n"/>
      <c r="D628" s="30" t="n"/>
      <c r="E628" s="30" t="n"/>
      <c r="F628" s="30" t="n"/>
      <c r="G628" s="30" t="n"/>
      <c r="H628" s="30" t="n"/>
      <c r="I628" s="30" t="n"/>
      <c r="J628" s="31" t="n"/>
    </row>
    <row r="629">
      <c r="A629" s="29" t="n">
        <v>45187</v>
      </c>
      <c r="B629" s="30" t="n"/>
      <c r="C629" s="30" t="n"/>
      <c r="D629" s="30" t="n"/>
      <c r="E629" s="30" t="n"/>
      <c r="F629" s="30" t="n"/>
      <c r="G629" s="30" t="n"/>
      <c r="H629" s="30" t="n"/>
      <c r="I629" s="30" t="n"/>
      <c r="J629" s="31" t="n"/>
    </row>
    <row r="630">
      <c r="A630" s="29" t="n">
        <v>45188</v>
      </c>
      <c r="B630" s="30" t="n"/>
      <c r="C630" s="30" t="n"/>
      <c r="D630" s="30" t="n"/>
      <c r="E630" s="30" t="n"/>
      <c r="F630" s="30" t="n"/>
      <c r="G630" s="30" t="n"/>
      <c r="H630" s="30" t="n"/>
      <c r="I630" s="30" t="n"/>
      <c r="J630" s="31" t="n"/>
    </row>
    <row r="631">
      <c r="A631" s="29" t="n">
        <v>45189</v>
      </c>
      <c r="B631" s="30" t="n"/>
      <c r="C631" s="30" t="n"/>
      <c r="D631" s="30" t="n"/>
      <c r="E631" s="30" t="n"/>
      <c r="F631" s="30" t="n"/>
      <c r="G631" s="30" t="n"/>
      <c r="H631" s="30" t="n"/>
      <c r="I631" s="30" t="n"/>
      <c r="J631" s="31" t="n"/>
    </row>
    <row r="632">
      <c r="A632" s="29" t="n">
        <v>45190</v>
      </c>
      <c r="B632" s="30" t="n"/>
      <c r="C632" s="30" t="n"/>
      <c r="D632" s="30" t="n"/>
      <c r="E632" s="30" t="n"/>
      <c r="F632" s="30" t="n"/>
      <c r="G632" s="30" t="n"/>
      <c r="H632" s="30" t="n"/>
      <c r="I632" s="30" t="n"/>
      <c r="J632" s="31" t="n"/>
    </row>
    <row r="633">
      <c r="A633" s="29" t="n">
        <v>45191</v>
      </c>
      <c r="B633" s="30" t="n"/>
      <c r="C633" s="30" t="n"/>
      <c r="D633" s="30" t="n"/>
      <c r="E633" s="30" t="n"/>
      <c r="F633" s="30" t="n"/>
      <c r="G633" s="30" t="n"/>
      <c r="H633" s="30" t="n"/>
      <c r="I633" s="30" t="n"/>
      <c r="J633" s="31" t="n"/>
    </row>
    <row r="634">
      <c r="A634" s="29" t="n">
        <v>45192</v>
      </c>
      <c r="B634" s="30" t="n"/>
      <c r="C634" s="30" t="n"/>
      <c r="D634" s="30" t="n"/>
      <c r="E634" s="30" t="n"/>
      <c r="F634" s="30" t="n"/>
      <c r="G634" s="30" t="n"/>
      <c r="H634" s="30" t="n"/>
      <c r="I634" s="30" t="n"/>
      <c r="J634" s="31" t="n"/>
    </row>
    <row r="635">
      <c r="A635" s="29" t="n">
        <v>45193</v>
      </c>
      <c r="B635" s="30" t="n"/>
      <c r="C635" s="30" t="n"/>
      <c r="D635" s="30" t="n"/>
      <c r="E635" s="30" t="n"/>
      <c r="F635" s="30" t="n"/>
      <c r="G635" s="30" t="n"/>
      <c r="H635" s="30" t="n"/>
      <c r="I635" s="30" t="n"/>
      <c r="J635" s="31" t="n"/>
    </row>
    <row r="636">
      <c r="A636" s="29" t="n">
        <v>45194</v>
      </c>
      <c r="B636" s="30" t="n"/>
      <c r="C636" s="30" t="n"/>
      <c r="D636" s="30" t="n"/>
      <c r="E636" s="30" t="n"/>
      <c r="F636" s="30" t="n"/>
      <c r="G636" s="30" t="n"/>
      <c r="H636" s="30" t="n"/>
      <c r="I636" s="30" t="n"/>
      <c r="J636" s="31" t="n"/>
    </row>
    <row r="637">
      <c r="A637" s="29" t="n">
        <v>45195</v>
      </c>
      <c r="B637" s="30" t="n"/>
      <c r="C637" s="30" t="n"/>
      <c r="D637" s="30" t="n"/>
      <c r="E637" s="30" t="n"/>
      <c r="F637" s="30" t="n"/>
      <c r="G637" s="30" t="n"/>
      <c r="H637" s="30" t="n"/>
      <c r="I637" s="30" t="n"/>
      <c r="J637" s="31" t="n"/>
    </row>
    <row r="638">
      <c r="A638" s="29" t="n">
        <v>45196</v>
      </c>
      <c r="B638" s="30" t="n"/>
      <c r="C638" s="30" t="n"/>
      <c r="D638" s="30" t="n"/>
      <c r="E638" s="30" t="n"/>
      <c r="F638" s="30" t="n"/>
      <c r="G638" s="30" t="n"/>
      <c r="H638" s="30" t="n"/>
      <c r="I638" s="30" t="n"/>
      <c r="J638" s="31" t="n"/>
    </row>
    <row r="639">
      <c r="A639" s="29" t="n">
        <v>45197</v>
      </c>
      <c r="B639" s="30" t="n"/>
      <c r="C639" s="30" t="n"/>
      <c r="D639" s="30" t="n"/>
      <c r="E639" s="30" t="n"/>
      <c r="F639" s="30" t="n"/>
      <c r="G639" s="30" t="n"/>
      <c r="H639" s="30" t="n"/>
      <c r="I639" s="30" t="n"/>
      <c r="J639" s="31" t="n"/>
    </row>
    <row r="640">
      <c r="A640" s="29" t="n">
        <v>45198</v>
      </c>
      <c r="B640" s="30" t="n"/>
      <c r="C640" s="30" t="n"/>
      <c r="D640" s="30" t="n"/>
      <c r="E640" s="30" t="n"/>
      <c r="F640" s="30" t="n"/>
      <c r="G640" s="30" t="n"/>
      <c r="H640" s="30" t="n"/>
      <c r="I640" s="30" t="n"/>
      <c r="J640" s="31" t="n"/>
    </row>
    <row r="641">
      <c r="A641" s="29" t="n">
        <v>45199</v>
      </c>
      <c r="B641" s="30" t="n"/>
      <c r="C641" s="30" t="n"/>
      <c r="D641" s="30" t="n"/>
      <c r="E641" s="30" t="n"/>
      <c r="F641" s="30" t="n"/>
      <c r="G641" s="30" t="n"/>
      <c r="H641" s="30" t="n"/>
      <c r="I641" s="30" t="n"/>
      <c r="J641" s="31" t="n"/>
    </row>
    <row r="642">
      <c r="A642" s="29" t="n">
        <v>45200</v>
      </c>
      <c r="B642" s="30" t="n"/>
      <c r="C642" s="30" t="n"/>
      <c r="D642" s="30" t="n"/>
      <c r="E642" s="30" t="n"/>
      <c r="F642" s="30" t="n"/>
      <c r="G642" s="30" t="n"/>
      <c r="H642" s="30" t="n"/>
      <c r="I642" s="30" t="n"/>
      <c r="J642" s="31" t="n"/>
    </row>
    <row r="643">
      <c r="A643" s="29" t="n">
        <v>45201</v>
      </c>
      <c r="B643" s="30" t="n"/>
      <c r="C643" s="30" t="n"/>
      <c r="D643" s="30" t="n"/>
      <c r="E643" s="30" t="n"/>
      <c r="F643" s="30" t="n"/>
      <c r="G643" s="30" t="n"/>
      <c r="H643" s="30" t="n"/>
      <c r="I643" s="30" t="n"/>
      <c r="J643" s="31" t="n"/>
    </row>
    <row r="644">
      <c r="A644" s="29" t="n">
        <v>45202</v>
      </c>
      <c r="B644" s="30" t="n"/>
      <c r="C644" s="30" t="n"/>
      <c r="D644" s="30" t="n"/>
      <c r="E644" s="30" t="n"/>
      <c r="F644" s="30" t="n"/>
      <c r="G644" s="30" t="n"/>
      <c r="H644" s="30" t="n"/>
      <c r="I644" s="30" t="n"/>
      <c r="J644" s="31" t="n"/>
    </row>
    <row r="645">
      <c r="A645" s="29" t="n">
        <v>45203</v>
      </c>
      <c r="B645" s="30" t="n"/>
      <c r="C645" s="30" t="n"/>
      <c r="D645" s="30" t="n"/>
      <c r="E645" s="30" t="n"/>
      <c r="F645" s="30" t="n"/>
      <c r="G645" s="30" t="n"/>
      <c r="H645" s="30" t="n"/>
      <c r="I645" s="30" t="n"/>
      <c r="J645" s="31" t="n"/>
    </row>
    <row r="646">
      <c r="A646" s="29" t="n">
        <v>45204</v>
      </c>
      <c r="B646" s="30" t="n"/>
      <c r="C646" s="30" t="n"/>
      <c r="D646" s="30" t="n"/>
      <c r="E646" s="30" t="n"/>
      <c r="F646" s="30" t="n"/>
      <c r="G646" s="30" t="n"/>
      <c r="H646" s="30" t="n"/>
      <c r="I646" s="30" t="n"/>
      <c r="J646" s="31" t="n"/>
    </row>
    <row r="647">
      <c r="A647" s="29" t="n">
        <v>45205</v>
      </c>
      <c r="B647" s="30" t="n"/>
      <c r="C647" s="30" t="n"/>
      <c r="D647" s="30" t="n"/>
      <c r="E647" s="30" t="n"/>
      <c r="F647" s="30" t="n"/>
      <c r="G647" s="30" t="n"/>
      <c r="H647" s="30" t="n"/>
      <c r="I647" s="30" t="n"/>
      <c r="J647" s="31" t="n"/>
    </row>
    <row r="648">
      <c r="A648" s="29" t="n">
        <v>45206</v>
      </c>
      <c r="B648" s="30" t="n"/>
      <c r="C648" s="30" t="n"/>
      <c r="D648" s="30" t="n"/>
      <c r="E648" s="30" t="n"/>
      <c r="F648" s="30" t="n"/>
      <c r="G648" s="30" t="n"/>
      <c r="H648" s="30" t="n"/>
      <c r="I648" s="30" t="n"/>
      <c r="J648" s="31" t="n"/>
    </row>
    <row r="649">
      <c r="A649" s="29" t="n">
        <v>45207</v>
      </c>
      <c r="B649" s="30" t="n"/>
      <c r="C649" s="30" t="n"/>
      <c r="D649" s="30" t="n"/>
      <c r="E649" s="30" t="n"/>
      <c r="F649" s="30" t="n"/>
      <c r="G649" s="30" t="n"/>
      <c r="H649" s="30" t="n"/>
      <c r="I649" s="30" t="n"/>
      <c r="J649" s="31" t="n"/>
    </row>
    <row r="650">
      <c r="A650" s="29" t="n">
        <v>45208</v>
      </c>
      <c r="B650" s="30" t="n"/>
      <c r="C650" s="30" t="n"/>
      <c r="D650" s="30" t="n"/>
      <c r="E650" s="30" t="n"/>
      <c r="F650" s="30" t="n"/>
      <c r="G650" s="30" t="n"/>
      <c r="H650" s="30" t="n"/>
      <c r="I650" s="30" t="n"/>
      <c r="J650" s="31" t="n"/>
    </row>
    <row r="651">
      <c r="A651" s="29" t="n">
        <v>45209</v>
      </c>
      <c r="B651" s="30" t="n"/>
      <c r="C651" s="30" t="n"/>
      <c r="D651" s="30" t="n"/>
      <c r="E651" s="30" t="n"/>
      <c r="F651" s="30" t="n"/>
      <c r="G651" s="30" t="n"/>
      <c r="H651" s="30" t="n"/>
      <c r="I651" s="30" t="n"/>
      <c r="J651" s="31" t="n"/>
    </row>
    <row r="652">
      <c r="A652" s="29" t="n">
        <v>45210</v>
      </c>
      <c r="B652" s="30" t="n"/>
      <c r="C652" s="30" t="n"/>
      <c r="D652" s="30" t="n"/>
      <c r="E652" s="30" t="n"/>
      <c r="F652" s="30" t="n"/>
      <c r="G652" s="30" t="n"/>
      <c r="H652" s="30" t="n"/>
      <c r="I652" s="30" t="n"/>
      <c r="J652" s="31" t="n"/>
    </row>
    <row r="653">
      <c r="A653" s="29" t="n">
        <v>45211</v>
      </c>
      <c r="B653" s="30" t="n"/>
      <c r="C653" s="30" t="n"/>
      <c r="D653" s="30" t="n"/>
      <c r="E653" s="30" t="n"/>
      <c r="F653" s="30" t="n"/>
      <c r="G653" s="30" t="n"/>
      <c r="H653" s="30" t="n"/>
      <c r="I653" s="30" t="n"/>
      <c r="J653" s="31" t="n"/>
    </row>
    <row r="654">
      <c r="A654" s="29" t="n">
        <v>45212</v>
      </c>
      <c r="B654" s="30" t="n"/>
      <c r="C654" s="30" t="n"/>
      <c r="D654" s="30" t="n"/>
      <c r="E654" s="30" t="n"/>
      <c r="F654" s="30" t="n"/>
      <c r="G654" s="30" t="n"/>
      <c r="H654" s="30" t="n"/>
      <c r="I654" s="30" t="n"/>
      <c r="J654" s="31" t="n"/>
    </row>
    <row r="655">
      <c r="A655" s="29" t="n">
        <v>45213</v>
      </c>
      <c r="B655" s="30" t="n"/>
      <c r="C655" s="30" t="n"/>
      <c r="D655" s="30" t="n"/>
      <c r="E655" s="30" t="n"/>
      <c r="F655" s="30" t="n"/>
      <c r="G655" s="30" t="n"/>
      <c r="H655" s="30" t="n"/>
      <c r="I655" s="30" t="n"/>
      <c r="J655" s="31" t="n"/>
    </row>
    <row r="656">
      <c r="A656" s="29" t="n">
        <v>45214</v>
      </c>
      <c r="B656" s="30" t="n"/>
      <c r="C656" s="30" t="n"/>
      <c r="D656" s="30" t="n"/>
      <c r="E656" s="30" t="n"/>
      <c r="F656" s="30" t="n"/>
      <c r="G656" s="30" t="n"/>
      <c r="H656" s="30" t="n"/>
      <c r="I656" s="30" t="n"/>
      <c r="J656" s="31" t="n"/>
    </row>
    <row r="657">
      <c r="A657" s="29" t="n">
        <v>45215</v>
      </c>
      <c r="B657" s="30" t="n"/>
      <c r="C657" s="30" t="n"/>
      <c r="D657" s="30" t="n"/>
      <c r="E657" s="30" t="n"/>
      <c r="F657" s="30" t="n"/>
      <c r="G657" s="30" t="n"/>
      <c r="H657" s="30" t="n"/>
      <c r="I657" s="30" t="n"/>
      <c r="J657" s="31" t="n"/>
    </row>
    <row r="658">
      <c r="A658" s="29" t="n">
        <v>45216</v>
      </c>
      <c r="B658" s="30" t="n"/>
      <c r="C658" s="30" t="n"/>
      <c r="D658" s="30" t="n"/>
      <c r="E658" s="30" t="n"/>
      <c r="F658" s="30" t="n"/>
      <c r="G658" s="30" t="n"/>
      <c r="H658" s="30" t="n"/>
      <c r="I658" s="30" t="n"/>
      <c r="J658" s="31" t="n"/>
    </row>
    <row r="659">
      <c r="A659" s="29" t="n">
        <v>45217</v>
      </c>
      <c r="B659" s="30" t="n"/>
      <c r="C659" s="30" t="n"/>
      <c r="D659" s="30" t="n"/>
      <c r="E659" s="30" t="n"/>
      <c r="F659" s="30" t="n"/>
      <c r="G659" s="30" t="n"/>
      <c r="H659" s="30" t="n"/>
      <c r="I659" s="30" t="n"/>
      <c r="J659" s="31" t="n"/>
    </row>
    <row r="660">
      <c r="A660" s="29" t="n">
        <v>45218</v>
      </c>
      <c r="B660" s="30" t="n"/>
      <c r="C660" s="30" t="n"/>
      <c r="D660" s="30" t="n"/>
      <c r="E660" s="30" t="n"/>
      <c r="F660" s="30" t="n"/>
      <c r="G660" s="30" t="n"/>
      <c r="H660" s="30" t="n"/>
      <c r="I660" s="30" t="n"/>
      <c r="J660" s="31" t="n"/>
    </row>
    <row r="661">
      <c r="A661" s="29" t="n">
        <v>45219</v>
      </c>
      <c r="B661" s="30" t="n"/>
      <c r="C661" s="30" t="n"/>
      <c r="D661" s="30" t="n"/>
      <c r="E661" s="30" t="n"/>
      <c r="F661" s="30" t="n"/>
      <c r="G661" s="30" t="n"/>
      <c r="H661" s="30" t="n"/>
      <c r="I661" s="30" t="n"/>
      <c r="J661" s="31" t="n"/>
    </row>
    <row r="662">
      <c r="A662" s="29" t="n">
        <v>45220</v>
      </c>
      <c r="B662" s="30" t="n"/>
      <c r="C662" s="30" t="n"/>
      <c r="D662" s="30" t="n"/>
      <c r="E662" s="30" t="n"/>
      <c r="F662" s="30" t="n"/>
      <c r="G662" s="30" t="n"/>
      <c r="H662" s="30" t="n"/>
      <c r="I662" s="30" t="n"/>
      <c r="J662" s="31" t="n"/>
    </row>
    <row r="663">
      <c r="A663" s="29" t="n">
        <v>45221</v>
      </c>
      <c r="B663" s="30" t="n"/>
      <c r="C663" s="30" t="n"/>
      <c r="D663" s="30" t="n"/>
      <c r="E663" s="30" t="n"/>
      <c r="F663" s="30" t="n"/>
      <c r="G663" s="30" t="n"/>
      <c r="H663" s="30" t="n"/>
      <c r="I663" s="30" t="n"/>
      <c r="J663" s="31" t="n"/>
    </row>
    <row r="664">
      <c r="A664" s="29" t="n">
        <v>45222</v>
      </c>
      <c r="B664" s="30" t="n"/>
      <c r="C664" s="30" t="n"/>
      <c r="D664" s="30" t="n"/>
      <c r="E664" s="30" t="n"/>
      <c r="F664" s="30" t="n"/>
      <c r="G664" s="30" t="n"/>
      <c r="H664" s="30" t="n"/>
      <c r="I664" s="30" t="n"/>
      <c r="J664" s="31" t="n"/>
    </row>
    <row r="665">
      <c r="A665" s="29" t="n">
        <v>45223</v>
      </c>
      <c r="B665" s="30" t="n"/>
      <c r="C665" s="30" t="n"/>
      <c r="D665" s="30" t="n"/>
      <c r="E665" s="30" t="n"/>
      <c r="F665" s="30" t="n"/>
      <c r="G665" s="30" t="n"/>
      <c r="H665" s="30" t="n"/>
      <c r="I665" s="30" t="n"/>
      <c r="J665" s="31" t="n"/>
    </row>
    <row r="666">
      <c r="A666" s="29" t="n">
        <v>45224</v>
      </c>
      <c r="B666" s="30" t="n"/>
      <c r="C666" s="30" t="n"/>
      <c r="D666" s="30" t="n"/>
      <c r="E666" s="30" t="n"/>
      <c r="F666" s="30" t="n"/>
      <c r="G666" s="30" t="n"/>
      <c r="H666" s="30" t="n"/>
      <c r="I666" s="30" t="n"/>
      <c r="J666" s="31" t="n"/>
    </row>
    <row r="667">
      <c r="A667" s="29" t="n">
        <v>45225</v>
      </c>
      <c r="B667" s="30" t="n"/>
      <c r="C667" s="30" t="n"/>
      <c r="D667" s="30" t="n"/>
      <c r="E667" s="30" t="n"/>
      <c r="F667" s="30" t="n"/>
      <c r="G667" s="30" t="n"/>
      <c r="H667" s="30" t="n"/>
      <c r="I667" s="30" t="n"/>
      <c r="J667" s="31" t="n"/>
    </row>
    <row r="668">
      <c r="A668" s="29" t="n">
        <v>45226</v>
      </c>
      <c r="B668" s="30" t="n"/>
      <c r="C668" s="30" t="n"/>
      <c r="D668" s="30" t="n"/>
      <c r="E668" s="30" t="n"/>
      <c r="F668" s="30" t="n"/>
      <c r="G668" s="30" t="n"/>
      <c r="H668" s="30" t="n"/>
      <c r="I668" s="30" t="n"/>
      <c r="J668" s="31" t="n"/>
    </row>
    <row r="669">
      <c r="A669" s="29" t="n">
        <v>45227</v>
      </c>
      <c r="B669" s="30" t="n"/>
      <c r="C669" s="30" t="n"/>
      <c r="D669" s="30" t="n"/>
      <c r="E669" s="30" t="n"/>
      <c r="F669" s="30" t="n"/>
      <c r="G669" s="30" t="n"/>
      <c r="H669" s="30" t="n"/>
      <c r="I669" s="30" t="n"/>
      <c r="J669" s="31" t="n"/>
    </row>
    <row r="670">
      <c r="A670" s="29" t="n">
        <v>45228</v>
      </c>
      <c r="B670" s="30" t="n"/>
      <c r="C670" s="30" t="n"/>
      <c r="D670" s="30" t="n"/>
      <c r="E670" s="30" t="n"/>
      <c r="F670" s="30" t="n"/>
      <c r="G670" s="30" t="n"/>
      <c r="H670" s="30" t="n"/>
      <c r="I670" s="30" t="n"/>
      <c r="J670" s="31" t="n"/>
    </row>
    <row r="671">
      <c r="A671" s="29" t="n">
        <v>45229</v>
      </c>
      <c r="B671" s="30" t="n"/>
      <c r="C671" s="30" t="n"/>
      <c r="D671" s="30" t="n"/>
      <c r="E671" s="30" t="n"/>
      <c r="F671" s="30" t="n"/>
      <c r="G671" s="30" t="n"/>
      <c r="H671" s="30" t="n"/>
      <c r="I671" s="30" t="n"/>
      <c r="J671" s="31" t="n"/>
    </row>
    <row r="672">
      <c r="A672" s="29" t="n">
        <v>45230</v>
      </c>
      <c r="B672" s="30" t="n"/>
      <c r="C672" s="30" t="n"/>
      <c r="D672" s="30" t="n"/>
      <c r="E672" s="30" t="n"/>
      <c r="F672" s="30" t="n"/>
      <c r="G672" s="30" t="n"/>
      <c r="H672" s="30" t="n"/>
      <c r="I672" s="30" t="n"/>
      <c r="J672" s="31" t="n"/>
    </row>
    <row r="673">
      <c r="A673" s="29" t="n">
        <v>45231</v>
      </c>
      <c r="B673" s="30" t="n"/>
      <c r="C673" s="30" t="n"/>
      <c r="D673" s="30" t="n"/>
      <c r="E673" s="30" t="n"/>
      <c r="F673" s="30" t="n"/>
      <c r="G673" s="30" t="n"/>
      <c r="H673" s="30" t="n"/>
      <c r="I673" s="30" t="n"/>
      <c r="J673" s="31" t="n"/>
    </row>
    <row r="674">
      <c r="A674" s="29" t="n">
        <v>45232</v>
      </c>
      <c r="B674" s="30" t="n"/>
      <c r="C674" s="30" t="n"/>
      <c r="D674" s="30" t="n"/>
      <c r="E674" s="30" t="n"/>
      <c r="F674" s="30" t="n"/>
      <c r="G674" s="30" t="n"/>
      <c r="H674" s="30" t="n"/>
      <c r="I674" s="30" t="n"/>
      <c r="J674" s="31" t="n"/>
    </row>
    <row r="675">
      <c r="A675" s="29" t="n">
        <v>45233</v>
      </c>
      <c r="B675" s="30" t="n"/>
      <c r="C675" s="30" t="n"/>
      <c r="D675" s="30" t="n"/>
      <c r="E675" s="30" t="n"/>
      <c r="F675" s="30" t="n"/>
      <c r="G675" s="30" t="n"/>
      <c r="H675" s="30" t="n"/>
      <c r="I675" s="30" t="n"/>
      <c r="J675" s="31" t="n"/>
    </row>
    <row r="676">
      <c r="A676" s="29" t="n">
        <v>45234</v>
      </c>
      <c r="B676" s="30" t="n"/>
      <c r="C676" s="30" t="n"/>
      <c r="D676" s="30" t="n"/>
      <c r="E676" s="30" t="n"/>
      <c r="F676" s="30" t="n"/>
      <c r="G676" s="30" t="n"/>
      <c r="H676" s="30" t="n"/>
      <c r="I676" s="30" t="n"/>
      <c r="J676" s="31" t="n"/>
    </row>
    <row r="677">
      <c r="A677" s="29" t="n">
        <v>45235</v>
      </c>
      <c r="B677" s="30" t="n"/>
      <c r="C677" s="30" t="n"/>
      <c r="D677" s="30" t="n"/>
      <c r="E677" s="30" t="n"/>
      <c r="F677" s="30" t="n"/>
      <c r="G677" s="30" t="n"/>
      <c r="H677" s="30" t="n"/>
      <c r="I677" s="30" t="n"/>
      <c r="J677" s="31" t="n"/>
    </row>
    <row r="678">
      <c r="A678" s="29" t="n">
        <v>45236</v>
      </c>
      <c r="B678" s="30" t="n"/>
      <c r="C678" s="30" t="n"/>
      <c r="D678" s="30" t="n"/>
      <c r="E678" s="30" t="n"/>
      <c r="F678" s="30" t="n"/>
      <c r="G678" s="30" t="n"/>
      <c r="H678" s="30" t="n"/>
      <c r="I678" s="30" t="n"/>
      <c r="J678" s="31" t="n"/>
    </row>
    <row r="679">
      <c r="A679" s="29" t="n">
        <v>45237</v>
      </c>
      <c r="B679" s="30" t="n"/>
      <c r="C679" s="30" t="n"/>
      <c r="D679" s="30" t="n"/>
      <c r="E679" s="30" t="n"/>
      <c r="F679" s="30" t="n"/>
      <c r="G679" s="30" t="n"/>
      <c r="H679" s="30" t="n"/>
      <c r="I679" s="30" t="n"/>
      <c r="J679" s="31" t="n"/>
    </row>
    <row r="680">
      <c r="A680" s="29" t="n">
        <v>45238</v>
      </c>
      <c r="B680" s="30" t="n"/>
      <c r="C680" s="30" t="n"/>
      <c r="D680" s="30" t="n"/>
      <c r="E680" s="30" t="n"/>
      <c r="F680" s="30" t="n"/>
      <c r="G680" s="30" t="n"/>
      <c r="H680" s="30" t="n"/>
      <c r="I680" s="30" t="n"/>
      <c r="J680" s="31" t="n"/>
    </row>
    <row r="681">
      <c r="A681" s="29" t="n">
        <v>45239</v>
      </c>
      <c r="B681" s="30" t="n"/>
      <c r="C681" s="30" t="n"/>
      <c r="D681" s="30" t="n"/>
      <c r="E681" s="30" t="n"/>
      <c r="F681" s="30" t="n"/>
      <c r="G681" s="30" t="n"/>
      <c r="H681" s="30" t="n"/>
      <c r="I681" s="30" t="n"/>
      <c r="J681" s="31" t="n"/>
    </row>
    <row r="682">
      <c r="A682" s="29" t="n">
        <v>45240</v>
      </c>
      <c r="B682" s="30" t="n"/>
      <c r="C682" s="30" t="n"/>
      <c r="D682" s="30" t="n"/>
      <c r="E682" s="30" t="n"/>
      <c r="F682" s="30" t="n"/>
      <c r="G682" s="30" t="n"/>
      <c r="H682" s="30" t="n"/>
      <c r="I682" s="30" t="n"/>
      <c r="J682" s="31" t="n"/>
    </row>
    <row r="683">
      <c r="A683" s="29" t="n">
        <v>45241</v>
      </c>
      <c r="B683" s="30" t="n"/>
      <c r="C683" s="30" t="n"/>
      <c r="D683" s="30" t="n"/>
      <c r="E683" s="30" t="n"/>
      <c r="F683" s="30" t="n"/>
      <c r="G683" s="30" t="n"/>
      <c r="H683" s="30" t="n"/>
      <c r="I683" s="30" t="n"/>
      <c r="J683" s="31" t="n"/>
    </row>
    <row r="684">
      <c r="A684" s="29" t="n">
        <v>45242</v>
      </c>
      <c r="B684" s="30" t="n"/>
      <c r="C684" s="30" t="n"/>
      <c r="D684" s="30" t="n"/>
      <c r="E684" s="30" t="n"/>
      <c r="F684" s="30" t="n"/>
      <c r="G684" s="30" t="n"/>
      <c r="H684" s="30" t="n"/>
      <c r="I684" s="30" t="n"/>
      <c r="J684" s="31" t="n"/>
    </row>
    <row r="685">
      <c r="A685" s="29" t="n">
        <v>45243</v>
      </c>
      <c r="B685" s="30" t="n"/>
      <c r="C685" s="30" t="n"/>
      <c r="D685" s="30" t="n"/>
      <c r="E685" s="30" t="n"/>
      <c r="F685" s="30" t="n"/>
      <c r="G685" s="30" t="n"/>
      <c r="H685" s="30" t="n"/>
      <c r="I685" s="30" t="n"/>
      <c r="J685" s="31" t="n"/>
    </row>
    <row r="686">
      <c r="A686" s="29" t="n">
        <v>45244</v>
      </c>
      <c r="B686" s="30" t="n"/>
      <c r="C686" s="30" t="n"/>
      <c r="D686" s="30" t="n"/>
      <c r="E686" s="30" t="n"/>
      <c r="F686" s="30" t="n"/>
      <c r="G686" s="30" t="n"/>
      <c r="H686" s="30" t="n"/>
      <c r="I686" s="30" t="n"/>
      <c r="J686" s="31" t="n"/>
    </row>
    <row r="687">
      <c r="A687" s="29" t="n">
        <v>45245</v>
      </c>
      <c r="B687" s="30" t="n"/>
      <c r="C687" s="30" t="n"/>
      <c r="D687" s="30" t="n"/>
      <c r="E687" s="30" t="n"/>
      <c r="F687" s="30" t="n"/>
      <c r="G687" s="30" t="n"/>
      <c r="H687" s="30" t="n"/>
      <c r="I687" s="30" t="n"/>
      <c r="J687" s="31" t="n"/>
    </row>
    <row r="688">
      <c r="A688" s="29" t="n">
        <v>45246</v>
      </c>
      <c r="B688" s="30" t="n"/>
      <c r="C688" s="30" t="n"/>
      <c r="D688" s="30" t="n"/>
      <c r="E688" s="30" t="n"/>
      <c r="F688" s="30" t="n"/>
      <c r="G688" s="30" t="n"/>
      <c r="H688" s="30" t="n"/>
      <c r="I688" s="30" t="n"/>
      <c r="J688" s="31" t="n"/>
    </row>
    <row r="689">
      <c r="A689" s="29" t="n">
        <v>45247</v>
      </c>
      <c r="B689" s="30" t="n"/>
      <c r="C689" s="30" t="n"/>
      <c r="D689" s="30" t="n"/>
      <c r="E689" s="30" t="n"/>
      <c r="F689" s="30" t="n"/>
      <c r="G689" s="30" t="n"/>
      <c r="H689" s="30" t="n"/>
      <c r="I689" s="30" t="n"/>
      <c r="J689" s="31" t="n"/>
    </row>
    <row r="690">
      <c r="A690" s="29" t="n">
        <v>45248</v>
      </c>
      <c r="B690" s="30" t="n"/>
      <c r="C690" s="30" t="n"/>
      <c r="D690" s="30" t="n"/>
      <c r="E690" s="30" t="n"/>
      <c r="F690" s="30" t="n"/>
      <c r="G690" s="30" t="n"/>
      <c r="H690" s="30" t="n"/>
      <c r="I690" s="30" t="n"/>
      <c r="J690" s="31" t="n"/>
    </row>
    <row r="691">
      <c r="A691" s="29" t="n">
        <v>45249</v>
      </c>
      <c r="B691" s="30" t="n"/>
      <c r="C691" s="30" t="n"/>
      <c r="D691" s="30" t="n"/>
      <c r="E691" s="30" t="n"/>
      <c r="F691" s="30" t="n"/>
      <c r="G691" s="30" t="n"/>
      <c r="H691" s="30" t="n"/>
      <c r="I691" s="30" t="n"/>
      <c r="J691" s="31" t="n"/>
    </row>
    <row r="692">
      <c r="A692" s="29" t="n">
        <v>45250</v>
      </c>
      <c r="B692" s="30" t="n"/>
      <c r="C692" s="30" t="n"/>
      <c r="D692" s="30" t="n"/>
      <c r="E692" s="30" t="n"/>
      <c r="F692" s="30" t="n"/>
      <c r="G692" s="30" t="n"/>
      <c r="H692" s="30" t="n"/>
      <c r="I692" s="30" t="n"/>
      <c r="J692" s="31" t="n"/>
    </row>
    <row r="693">
      <c r="A693" s="29" t="n">
        <v>45251</v>
      </c>
      <c r="B693" s="30" t="n"/>
      <c r="C693" s="30" t="n"/>
      <c r="D693" s="30" t="n"/>
      <c r="E693" s="30" t="n"/>
      <c r="F693" s="30" t="n"/>
      <c r="G693" s="30" t="n"/>
      <c r="H693" s="30" t="n"/>
      <c r="I693" s="30" t="n"/>
      <c r="J693" s="31" t="n"/>
    </row>
    <row r="694">
      <c r="A694" s="29" t="n">
        <v>45252</v>
      </c>
      <c r="B694" s="30" t="n"/>
      <c r="C694" s="30" t="n"/>
      <c r="D694" s="30" t="n"/>
      <c r="E694" s="30" t="n"/>
      <c r="F694" s="30" t="n"/>
      <c r="G694" s="30" t="n"/>
      <c r="H694" s="30" t="n"/>
      <c r="I694" s="30" t="n"/>
      <c r="J694" s="31" t="n"/>
    </row>
    <row r="695">
      <c r="A695" s="29" t="n">
        <v>45253</v>
      </c>
      <c r="B695" s="30" t="n"/>
      <c r="C695" s="30" t="n"/>
      <c r="D695" s="30" t="n"/>
      <c r="E695" s="30" t="n"/>
      <c r="F695" s="30" t="n"/>
      <c r="G695" s="30" t="n"/>
      <c r="H695" s="30" t="n"/>
      <c r="I695" s="30" t="n"/>
      <c r="J695" s="31" t="n"/>
    </row>
    <row r="696">
      <c r="A696" s="29" t="n">
        <v>45254</v>
      </c>
      <c r="B696" s="30" t="n"/>
      <c r="C696" s="30" t="n"/>
      <c r="D696" s="30" t="n"/>
      <c r="E696" s="30" t="n"/>
      <c r="F696" s="30" t="n"/>
      <c r="G696" s="30" t="n"/>
      <c r="H696" s="30" t="n"/>
      <c r="I696" s="30" t="n"/>
      <c r="J696" s="31" t="n"/>
    </row>
    <row r="697">
      <c r="A697" s="29" t="n">
        <v>45255</v>
      </c>
      <c r="B697" s="30" t="n"/>
      <c r="C697" s="30" t="n"/>
      <c r="D697" s="30" t="n"/>
      <c r="E697" s="30" t="n"/>
      <c r="F697" s="30" t="n"/>
      <c r="G697" s="30" t="n"/>
      <c r="H697" s="30" t="n"/>
      <c r="I697" s="30" t="n"/>
      <c r="J697" s="31" t="n"/>
    </row>
    <row r="698">
      <c r="A698" s="29" t="n">
        <v>45256</v>
      </c>
      <c r="B698" s="30" t="n"/>
      <c r="C698" s="30" t="n"/>
      <c r="D698" s="30" t="n"/>
      <c r="E698" s="30" t="n"/>
      <c r="F698" s="30" t="n"/>
      <c r="G698" s="30" t="n"/>
      <c r="H698" s="30" t="n"/>
      <c r="I698" s="30" t="n"/>
      <c r="J698" s="31" t="n"/>
    </row>
    <row r="699">
      <c r="A699" s="29" t="n">
        <v>45257</v>
      </c>
      <c r="B699" s="30" t="n"/>
      <c r="C699" s="30" t="n"/>
      <c r="D699" s="30" t="n"/>
      <c r="E699" s="30" t="n"/>
      <c r="F699" s="30" t="n"/>
      <c r="G699" s="30" t="n"/>
      <c r="H699" s="30" t="n"/>
      <c r="I699" s="30" t="n"/>
      <c r="J699" s="31" t="n"/>
    </row>
    <row r="700">
      <c r="A700" s="29" t="n">
        <v>45258</v>
      </c>
      <c r="B700" s="30" t="n"/>
      <c r="C700" s="30" t="n"/>
      <c r="D700" s="30" t="n"/>
      <c r="E700" s="30" t="n"/>
      <c r="F700" s="30" t="n"/>
      <c r="G700" s="30" t="n"/>
      <c r="H700" s="30" t="n"/>
      <c r="I700" s="30" t="n"/>
      <c r="J700" s="31" t="n"/>
    </row>
    <row r="701">
      <c r="A701" s="29" t="n">
        <v>45259</v>
      </c>
      <c r="B701" s="30" t="n"/>
      <c r="C701" s="30" t="n"/>
      <c r="D701" s="30" t="n"/>
      <c r="E701" s="30" t="n"/>
      <c r="F701" s="30" t="n"/>
      <c r="G701" s="30" t="n"/>
      <c r="H701" s="30" t="n"/>
      <c r="I701" s="30" t="n"/>
      <c r="J701" s="31" t="n"/>
    </row>
    <row r="702">
      <c r="A702" s="29" t="n">
        <v>45260</v>
      </c>
      <c r="B702" s="30" t="n"/>
      <c r="C702" s="30" t="n"/>
      <c r="D702" s="30" t="n"/>
      <c r="E702" s="30" t="n"/>
      <c r="F702" s="30" t="n"/>
      <c r="G702" s="30" t="n"/>
      <c r="H702" s="30" t="n"/>
      <c r="I702" s="30" t="n"/>
      <c r="J702" s="31" t="n"/>
    </row>
    <row r="703">
      <c r="A703" s="29" t="n">
        <v>45261</v>
      </c>
      <c r="B703" s="30" t="n"/>
      <c r="C703" s="30" t="n"/>
      <c r="D703" s="30" t="n"/>
      <c r="E703" s="30" t="n"/>
      <c r="F703" s="30" t="n"/>
      <c r="G703" s="30" t="n"/>
      <c r="H703" s="30" t="n"/>
      <c r="I703" s="30" t="n"/>
      <c r="J703" s="31" t="n"/>
    </row>
    <row r="704">
      <c r="A704" s="29" t="n">
        <v>45262</v>
      </c>
      <c r="B704" s="30" t="n"/>
      <c r="C704" s="30" t="n"/>
      <c r="D704" s="30" t="n"/>
      <c r="E704" s="30" t="n"/>
      <c r="F704" s="30" t="n"/>
      <c r="G704" s="30" t="n"/>
      <c r="H704" s="30" t="n"/>
      <c r="I704" s="30" t="n"/>
      <c r="J704" s="31" t="n"/>
    </row>
    <row r="705">
      <c r="A705" s="29" t="n">
        <v>45263</v>
      </c>
      <c r="B705" s="30" t="n"/>
      <c r="C705" s="30" t="n"/>
      <c r="D705" s="30" t="n"/>
      <c r="E705" s="30" t="n"/>
      <c r="F705" s="30" t="n"/>
      <c r="G705" s="30" t="n"/>
      <c r="H705" s="30" t="n"/>
      <c r="I705" s="30" t="n"/>
      <c r="J705" s="31" t="n"/>
    </row>
    <row r="706">
      <c r="A706" s="29" t="n">
        <v>45264</v>
      </c>
      <c r="B706" s="30" t="n"/>
      <c r="C706" s="30" t="n"/>
      <c r="D706" s="30" t="n"/>
      <c r="E706" s="30" t="n"/>
      <c r="F706" s="30" t="n"/>
      <c r="G706" s="30" t="n"/>
      <c r="H706" s="30" t="n"/>
      <c r="I706" s="30" t="n"/>
      <c r="J706" s="31" t="n"/>
    </row>
    <row r="707">
      <c r="A707" s="29" t="n">
        <v>45265</v>
      </c>
      <c r="B707" s="30" t="n"/>
      <c r="C707" s="30" t="n"/>
      <c r="D707" s="30" t="n"/>
      <c r="E707" s="30" t="n"/>
      <c r="F707" s="30" t="n"/>
      <c r="G707" s="30" t="n"/>
      <c r="H707" s="30" t="n"/>
      <c r="I707" s="30" t="n"/>
      <c r="J707" s="31" t="n"/>
    </row>
    <row r="708">
      <c r="A708" s="29" t="n">
        <v>45266</v>
      </c>
      <c r="B708" s="30" t="n"/>
      <c r="C708" s="30" t="n"/>
      <c r="D708" s="30" t="n"/>
      <c r="E708" s="30" t="n"/>
      <c r="F708" s="30" t="n"/>
      <c r="G708" s="30" t="n"/>
      <c r="H708" s="30" t="n"/>
      <c r="I708" s="30" t="n"/>
      <c r="J708" s="31" t="n"/>
    </row>
    <row r="709">
      <c r="A709" s="29" t="n">
        <v>45267</v>
      </c>
      <c r="B709" s="30" t="n"/>
      <c r="C709" s="30" t="n"/>
      <c r="D709" s="30" t="n"/>
      <c r="E709" s="30" t="n"/>
      <c r="F709" s="30" t="n"/>
      <c r="G709" s="30" t="n"/>
      <c r="H709" s="30" t="n"/>
      <c r="I709" s="30" t="n"/>
      <c r="J709" s="31" t="n"/>
    </row>
    <row r="710">
      <c r="A710" s="29" t="n">
        <v>45268</v>
      </c>
      <c r="B710" s="30" t="n"/>
      <c r="C710" s="30" t="n"/>
      <c r="D710" s="30" t="n"/>
      <c r="E710" s="30" t="n"/>
      <c r="F710" s="30" t="n"/>
      <c r="G710" s="30" t="n"/>
      <c r="H710" s="30" t="n"/>
      <c r="I710" s="30" t="n"/>
      <c r="J710" s="31" t="n"/>
    </row>
    <row r="711">
      <c r="A711" s="29" t="n">
        <v>45269</v>
      </c>
      <c r="B711" s="30" t="n"/>
      <c r="C711" s="30" t="n"/>
      <c r="D711" s="30" t="n"/>
      <c r="E711" s="30" t="n"/>
      <c r="F711" s="30" t="n"/>
      <c r="G711" s="30" t="n"/>
      <c r="H711" s="30" t="n"/>
      <c r="I711" s="30" t="n"/>
      <c r="J711" s="31" t="n"/>
    </row>
    <row r="712">
      <c r="A712" s="29" t="n">
        <v>45270</v>
      </c>
      <c r="B712" s="30" t="n"/>
      <c r="C712" s="30" t="n"/>
      <c r="D712" s="30" t="n"/>
      <c r="E712" s="30" t="n"/>
      <c r="F712" s="30" t="n"/>
      <c r="G712" s="30" t="n"/>
      <c r="H712" s="30" t="n"/>
      <c r="I712" s="30" t="n"/>
      <c r="J712" s="31" t="n"/>
    </row>
    <row r="713">
      <c r="A713" s="29" t="n">
        <v>45271</v>
      </c>
      <c r="B713" s="30" t="n"/>
      <c r="C713" s="30" t="n"/>
      <c r="D713" s="30" t="n"/>
      <c r="E713" s="30" t="n"/>
      <c r="F713" s="30" t="n"/>
      <c r="G713" s="30" t="n"/>
      <c r="H713" s="30" t="n"/>
      <c r="I713" s="30" t="n"/>
      <c r="J713" s="31" t="n"/>
    </row>
    <row r="714">
      <c r="A714" s="29" t="n">
        <v>45272</v>
      </c>
      <c r="B714" s="30" t="n"/>
      <c r="C714" s="30" t="n"/>
      <c r="D714" s="30" t="n"/>
      <c r="E714" s="30" t="n"/>
      <c r="F714" s="30" t="n"/>
      <c r="G714" s="30" t="n"/>
      <c r="H714" s="30" t="n"/>
      <c r="I714" s="30" t="n"/>
      <c r="J714" s="31" t="n"/>
    </row>
    <row r="715">
      <c r="A715" s="29" t="n">
        <v>45273</v>
      </c>
      <c r="B715" s="30" t="n"/>
      <c r="C715" s="30" t="n"/>
      <c r="D715" s="30" t="n"/>
      <c r="E715" s="30" t="n"/>
      <c r="F715" s="30" t="n"/>
      <c r="G715" s="30" t="n"/>
      <c r="H715" s="30" t="n"/>
      <c r="I715" s="30" t="n"/>
      <c r="J715" s="31" t="n"/>
    </row>
    <row r="716">
      <c r="A716" s="29" t="n">
        <v>45274</v>
      </c>
      <c r="B716" s="30" t="n"/>
      <c r="C716" s="30" t="n"/>
      <c r="D716" s="30" t="n"/>
      <c r="E716" s="30" t="n"/>
      <c r="F716" s="30" t="n"/>
      <c r="G716" s="30" t="n"/>
      <c r="H716" s="30" t="n"/>
      <c r="I716" s="30" t="n"/>
      <c r="J716" s="31" t="n"/>
    </row>
    <row r="717">
      <c r="A717" s="29" t="n">
        <v>45275</v>
      </c>
      <c r="B717" s="30" t="n"/>
      <c r="C717" s="30" t="n"/>
      <c r="D717" s="30" t="n"/>
      <c r="E717" s="30" t="n"/>
      <c r="F717" s="30" t="n"/>
      <c r="G717" s="30" t="n"/>
      <c r="H717" s="30" t="n"/>
      <c r="I717" s="30" t="n"/>
      <c r="J717" s="31" t="n"/>
    </row>
    <row r="718">
      <c r="A718" s="29" t="n">
        <v>45276</v>
      </c>
      <c r="B718" s="30" t="n"/>
      <c r="C718" s="30" t="n"/>
      <c r="D718" s="30" t="n"/>
      <c r="E718" s="30" t="n"/>
      <c r="F718" s="30" t="n"/>
      <c r="G718" s="30" t="n"/>
      <c r="H718" s="30" t="n"/>
      <c r="I718" s="30" t="n"/>
      <c r="J718" s="31" t="n"/>
    </row>
    <row r="719">
      <c r="A719" s="29" t="n">
        <v>45277</v>
      </c>
      <c r="B719" s="30" t="n"/>
      <c r="C719" s="30" t="n"/>
      <c r="D719" s="30" t="n"/>
      <c r="E719" s="30" t="n"/>
      <c r="F719" s="30" t="n"/>
      <c r="G719" s="30" t="n"/>
      <c r="H719" s="30" t="n"/>
      <c r="I719" s="30" t="n"/>
      <c r="J719" s="31" t="n"/>
    </row>
    <row r="720">
      <c r="A720" s="29" t="n">
        <v>45278</v>
      </c>
      <c r="B720" s="30" t="n"/>
      <c r="C720" s="30" t="n"/>
      <c r="D720" s="30" t="n"/>
      <c r="E720" s="30" t="n"/>
      <c r="F720" s="30" t="n"/>
      <c r="G720" s="30" t="n"/>
      <c r="H720" s="30" t="n"/>
      <c r="I720" s="30" t="n"/>
      <c r="J720" s="31" t="n"/>
    </row>
    <row r="721">
      <c r="A721" s="29" t="n">
        <v>45279</v>
      </c>
      <c r="B721" s="30" t="n"/>
      <c r="C721" s="30" t="n"/>
      <c r="D721" s="30" t="n"/>
      <c r="E721" s="30" t="n"/>
      <c r="F721" s="30" t="n"/>
      <c r="G721" s="30" t="n"/>
      <c r="H721" s="30" t="n"/>
      <c r="I721" s="30" t="n"/>
      <c r="J721" s="31" t="n"/>
    </row>
    <row r="722">
      <c r="A722" s="29" t="n">
        <v>45280</v>
      </c>
      <c r="B722" s="30" t="n"/>
      <c r="C722" s="30" t="n"/>
      <c r="D722" s="30" t="n"/>
      <c r="E722" s="30" t="n"/>
      <c r="F722" s="30" t="n"/>
      <c r="G722" s="30" t="n"/>
      <c r="H722" s="30" t="n"/>
      <c r="I722" s="30" t="n"/>
      <c r="J722" s="31" t="n"/>
    </row>
    <row r="723">
      <c r="A723" s="29" t="n">
        <v>45281</v>
      </c>
      <c r="B723" s="30" t="n"/>
      <c r="C723" s="30" t="n"/>
      <c r="D723" s="30" t="n"/>
      <c r="E723" s="30" t="n"/>
      <c r="F723" s="30" t="n"/>
      <c r="G723" s="30" t="n"/>
      <c r="H723" s="30" t="n"/>
      <c r="I723" s="30" t="n"/>
      <c r="J723" s="31" t="n"/>
    </row>
    <row r="724">
      <c r="A724" s="29" t="n">
        <v>45282</v>
      </c>
      <c r="B724" s="30" t="n"/>
      <c r="C724" s="30" t="n"/>
      <c r="D724" s="30" t="n"/>
      <c r="E724" s="30" t="n"/>
      <c r="F724" s="30" t="n"/>
      <c r="G724" s="30" t="n"/>
      <c r="H724" s="30" t="n"/>
      <c r="I724" s="30" t="n"/>
      <c r="J724" s="31" t="n"/>
    </row>
    <row r="725">
      <c r="A725" s="29" t="n">
        <v>45283</v>
      </c>
      <c r="B725" s="30" t="n"/>
      <c r="C725" s="30" t="n"/>
      <c r="D725" s="30" t="n"/>
      <c r="E725" s="30" t="n"/>
      <c r="F725" s="30" t="n"/>
      <c r="G725" s="30" t="n"/>
      <c r="H725" s="30" t="n"/>
      <c r="I725" s="30" t="n"/>
      <c r="J725" s="31" t="n"/>
    </row>
    <row r="726">
      <c r="A726" s="29" t="n">
        <v>45284</v>
      </c>
      <c r="B726" s="30" t="n"/>
      <c r="C726" s="30" t="n"/>
      <c r="D726" s="30" t="n"/>
      <c r="E726" s="30" t="n"/>
      <c r="F726" s="30" t="n"/>
      <c r="G726" s="30" t="n"/>
      <c r="H726" s="30" t="n"/>
      <c r="I726" s="30" t="n"/>
      <c r="J726" s="31" t="n"/>
    </row>
    <row r="727">
      <c r="A727" s="29" t="n">
        <v>45285</v>
      </c>
      <c r="B727" s="30" t="n"/>
      <c r="C727" s="30" t="n"/>
      <c r="D727" s="30" t="n"/>
      <c r="E727" s="30" t="n"/>
      <c r="F727" s="30" t="n"/>
      <c r="G727" s="30" t="n"/>
      <c r="H727" s="30" t="n"/>
      <c r="I727" s="30" t="n"/>
      <c r="J727" s="31" t="n"/>
    </row>
    <row r="728">
      <c r="A728" s="29" t="n">
        <v>45286</v>
      </c>
      <c r="B728" s="30" t="n"/>
      <c r="C728" s="30" t="n"/>
      <c r="D728" s="30" t="n"/>
      <c r="E728" s="30" t="n"/>
      <c r="F728" s="30" t="n"/>
      <c r="G728" s="30" t="n"/>
      <c r="H728" s="30" t="n"/>
      <c r="I728" s="30" t="n"/>
      <c r="J728" s="31" t="n"/>
    </row>
    <row r="729">
      <c r="A729" s="29" t="n">
        <v>45287</v>
      </c>
      <c r="B729" s="30" t="n"/>
      <c r="C729" s="30" t="n"/>
      <c r="D729" s="30" t="n"/>
      <c r="E729" s="30" t="n"/>
      <c r="F729" s="30" t="n"/>
      <c r="G729" s="30" t="n"/>
      <c r="H729" s="30" t="n"/>
      <c r="I729" s="30" t="n"/>
      <c r="J729" s="31" t="n"/>
    </row>
    <row r="730">
      <c r="A730" s="29" t="n">
        <v>45288</v>
      </c>
      <c r="B730" s="30" t="n"/>
      <c r="C730" s="30" t="n"/>
      <c r="D730" s="30" t="n"/>
      <c r="E730" s="30" t="n"/>
      <c r="F730" s="30" t="n"/>
      <c r="G730" s="30" t="n"/>
      <c r="H730" s="30" t="n"/>
      <c r="I730" s="30" t="n"/>
      <c r="J730" s="31" t="n"/>
    </row>
    <row r="731">
      <c r="A731" s="29" t="n">
        <v>45289</v>
      </c>
      <c r="B731" s="30" t="n"/>
      <c r="C731" s="30" t="n"/>
      <c r="D731" s="30" t="n"/>
      <c r="E731" s="30" t="n"/>
      <c r="F731" s="30" t="n"/>
      <c r="G731" s="30" t="n"/>
      <c r="H731" s="30" t="n"/>
      <c r="I731" s="30" t="n"/>
      <c r="J731" s="31" t="n"/>
    </row>
    <row r="732">
      <c r="A732" s="29" t="n">
        <v>45290</v>
      </c>
      <c r="B732" s="30" t="n"/>
      <c r="C732" s="30" t="n"/>
      <c r="D732" s="30" t="n"/>
      <c r="E732" s="30" t="n"/>
      <c r="F732" s="30" t="n"/>
      <c r="G732" s="30" t="n"/>
      <c r="H732" s="30" t="n"/>
      <c r="I732" s="30" t="n"/>
      <c r="J732" s="31" t="n"/>
    </row>
    <row r="733">
      <c r="A733" s="29" t="n">
        <v>45291</v>
      </c>
      <c r="B733" s="30" t="n"/>
      <c r="C733" s="30" t="n"/>
      <c r="D733" s="30" t="n"/>
      <c r="E733" s="30" t="n"/>
      <c r="F733" s="30" t="n"/>
      <c r="G733" s="30" t="n"/>
      <c r="H733" s="30" t="n"/>
      <c r="I733" s="30" t="n"/>
      <c r="J733" s="31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2026-04-01T02:20:34Z</dcterms:created>
  <dcterms:modified xmlns:dcterms="http://purl.org/dc/terms/" xmlns:xsi="http://www.w3.org/2001/XMLSchema-instance" xsi:type="dcterms:W3CDTF">2026-04-01T02:20:35Z</dcterms:modified>
</cp:coreProperties>
</file>